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 (D)\ศูนย์นวัตกรรม\TQA\QA68\7-CEIT-68\AUN-QA-7.4\"/>
    </mc:Choice>
  </mc:AlternateContent>
  <xr:revisionPtr revIDLastSave="0" documentId="13_ncr:1_{1D8C3CAB-C6E0-4247-BEE1-5C5A6D3D27EE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สรุป-จน.รายวิชา Internet" sheetId="16" r:id="rId1"/>
    <sheet name="1 สวว. " sheetId="40" r:id="rId2"/>
    <sheet name="2 สวทส." sheetId="41" r:id="rId3"/>
    <sheet name="3 สวทก. " sheetId="42" r:id="rId4"/>
    <sheet name="4 สววศ. " sheetId="43" r:id="rId5"/>
    <sheet name="5 สวพ. " sheetId="44" r:id="rId6"/>
    <sheet name="6 สวพย. " sheetId="45" r:id="rId7"/>
    <sheet name="7 สวทพ" sheetId="46" r:id="rId8"/>
    <sheet name="8 สวสธ" sheetId="47" r:id="rId9"/>
    <sheet name="9 สวศด" sheetId="48" r:id="rId10"/>
  </sheets>
  <definedNames>
    <definedName name="_xlnm.Print_Area" localSheetId="0">'สรุป-จน.รายวิชา Internet'!$A$1:$W$24</definedName>
    <definedName name="_xlnm.Print_Titles" localSheetId="1">'1 สวว. '!$1:$5</definedName>
    <definedName name="_xlnm.Print_Titles" localSheetId="2">'2 สวทส.'!$1:$5</definedName>
    <definedName name="_xlnm.Print_Titles" localSheetId="4">'4 สววศ. '!$1:$5</definedName>
    <definedName name="_xlnm.Print_Titles" localSheetId="6">'6 สวพย.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6" l="1"/>
  <c r="F16" i="16"/>
  <c r="C16" i="16"/>
</calcChain>
</file>

<file path=xl/sharedStrings.xml><?xml version="1.0" encoding="utf-8"?>
<sst xmlns="http://schemas.openxmlformats.org/spreadsheetml/2006/main" count="5197" uniqueCount="4226">
  <si>
    <r>
      <t xml:space="preserve">1) เอกสารประกอบการสอน
   ที่อยู่บนเครือข่าย  
</t>
    </r>
    <r>
      <rPr>
        <b/>
        <sz val="11"/>
        <rFont val="TH SarabunPSK"/>
        <family val="2"/>
      </rPr>
      <t xml:space="preserve">  (ข้อมูลจาก ศบส.)</t>
    </r>
  </si>
  <si>
    <r>
      <t xml:space="preserve">3) Video On Demand 
</t>
    </r>
    <r>
      <rPr>
        <b/>
        <sz val="11"/>
        <rFont val="TH SarabunPSK"/>
        <family val="2"/>
      </rPr>
      <t xml:space="preserve">   (ข้อมูลจาก ศบส.)</t>
    </r>
  </si>
  <si>
    <r>
      <t>หมายเหตุ :</t>
    </r>
    <r>
      <rPr>
        <sz val="14"/>
        <rFont val="TH SarabunPSK"/>
        <family val="2"/>
      </rPr>
      <t xml:space="preserve">         * หมายถึง รายวิชา PRE-COOPERATIVE EDUCATION ในภาพรวมให้นับเป็น 1 รายวิชาเท่านั้น </t>
    </r>
  </si>
  <si>
    <t xml:space="preserve">พยาบาลศาสตร์ </t>
  </si>
  <si>
    <t>สำนักวิชา</t>
  </si>
  <si>
    <t>วิทยาศาสตร์</t>
  </si>
  <si>
    <t>เทคโนโลยีสังคม</t>
  </si>
  <si>
    <t>เทคโนโลยีการเกษตร</t>
  </si>
  <si>
    <t>วิศวกรรมศาสตร์</t>
  </si>
  <si>
    <t>ภาพรวม</t>
  </si>
  <si>
    <t>ลำดับที่</t>
  </si>
  <si>
    <t xml:space="preserve">แพทยศาสตร์ </t>
  </si>
  <si>
    <t>รหัสวิชา</t>
  </si>
  <si>
    <t>รายชื่อวิชา</t>
  </si>
  <si>
    <t>ชื่อภาษาอังกฤษ</t>
  </si>
  <si>
    <t>ชื่อภาษาไทย</t>
  </si>
  <si>
    <t>ปฏิบัติการชีวเคมี</t>
  </si>
  <si>
    <t>ชีวเคมีทางการแพทย์</t>
  </si>
  <si>
    <t>ฟิสิกส์ 2</t>
  </si>
  <si>
    <t>PHYSICS II</t>
  </si>
  <si>
    <t>PHYSICS I</t>
  </si>
  <si>
    <t>ชีววิทยาของเซลล์</t>
  </si>
  <si>
    <t>นิเวศวิทยา</t>
  </si>
  <si>
    <t>ECOLOGY</t>
  </si>
  <si>
    <t>สรีรวิทยาของพืช</t>
  </si>
  <si>
    <t>ชีววิทยาระดับโมเลกุลของเซลล์</t>
  </si>
  <si>
    <t>สัณฐานวิทยาและกายวิภาคศาสตร์ของพืช</t>
  </si>
  <si>
    <t>ชีววิทยาของพืช</t>
  </si>
  <si>
    <t>หลักชีววิทยา 1</t>
  </si>
  <si>
    <t>แคลคูลัสขั้นสูง</t>
  </si>
  <si>
    <t>แคลคูลัส 3</t>
  </si>
  <si>
    <t>CALCULUS III</t>
  </si>
  <si>
    <t>สถิติเบื้องต้น</t>
  </si>
  <si>
    <t>ความน่าจะเป็นและสถิติ</t>
  </si>
  <si>
    <t>แคลคูลัส 2</t>
  </si>
  <si>
    <t>CALCULUS II</t>
  </si>
  <si>
    <t>CALCULUS I</t>
  </si>
  <si>
    <t>เคมีเชิงฟิสิกส์</t>
  </si>
  <si>
    <t>ปฏิบัติการเคมีพื้นฐาน 2</t>
  </si>
  <si>
    <t>ปฏิบัติการเคมีพื้นฐาน 1</t>
  </si>
  <si>
    <t>เคมีพื้นฐาน 1</t>
  </si>
  <si>
    <t>ปฏิบัติการเคมีอินทรีย์</t>
  </si>
  <si>
    <t>เคมีอินทรีย์</t>
  </si>
  <si>
    <t>ลำดับ</t>
  </si>
  <si>
    <t>คณิตศาสตร์ธุรกิจ</t>
  </si>
  <si>
    <t>การจัดการคุณภาพ</t>
  </si>
  <si>
    <t>การจัดการคลังสินค้าและการกระจายสินค้า</t>
  </si>
  <si>
    <t>การจัดการสินค้าคงคลังและอุปสงค์</t>
  </si>
  <si>
    <t>การบัญชีบริหาร</t>
  </si>
  <si>
    <t>การจัดการการเงิน</t>
  </si>
  <si>
    <t>การค้นคืนสารสนเทศ</t>
  </si>
  <si>
    <t>การทดสอบซอฟต์แวร์</t>
  </si>
  <si>
    <t>โครงสร้างข้อมูลและขั้นตอนวิธี</t>
  </si>
  <si>
    <t>หลักการจัดการ</t>
  </si>
  <si>
    <t>การออกแบบและพัฒนาฐานข้อมูล</t>
  </si>
  <si>
    <t>การวิเคราะห์ระบบสารสนเทศ</t>
  </si>
  <si>
    <t>ภาษาจีนธุรกิจ 2</t>
  </si>
  <si>
    <t>ภาษาจีนธุรกิจ 1</t>
  </si>
  <si>
    <t>ภาษาจีน 2</t>
  </si>
  <si>
    <t>CHINESE II</t>
  </si>
  <si>
    <t>ภาษาจีน 1</t>
  </si>
  <si>
    <t>CHINESE I</t>
  </si>
  <si>
    <t>ไทยศึกษาเชิงพหุวัฒนธรรม</t>
  </si>
  <si>
    <t>ภาษาไทยเพื่อการสื่อสาร</t>
  </si>
  <si>
    <t>อาหารและโภชนาการ</t>
  </si>
  <si>
    <t>INTRODUCTION TO BIOTECHNOLOGY</t>
  </si>
  <si>
    <t>การถ่ายเทความร้อน</t>
  </si>
  <si>
    <t>HEAT TRANSFER</t>
  </si>
  <si>
    <t>กลศาสตร์ของไหล 1</t>
  </si>
  <si>
    <t>PLANT LAYOUT</t>
  </si>
  <si>
    <t>เตรียมโครงงานวิศวกรรมสิ่งแวดล้อม</t>
  </si>
  <si>
    <t>การควบคุมมลพิษอากาศจากอุตสาหกรรม</t>
  </si>
  <si>
    <t>การจัดการของเสียอันตราย</t>
  </si>
  <si>
    <t>การประเมินผลกระทบสิ่งแวดล้อม</t>
  </si>
  <si>
    <t>วิศวกรรมมูลฝอย</t>
  </si>
  <si>
    <t>ปฏิบัติการหน่วยสิ่งแวดล้อม</t>
  </si>
  <si>
    <t>สถิติสำหรับวิศวกรสิ่งแวดล้อม</t>
  </si>
  <si>
    <t>การบ่งลักษณะวัสดุ</t>
  </si>
  <si>
    <t>วัสดุวิศวกรรม</t>
  </si>
  <si>
    <t>MECHANICS OF MATERIALS I</t>
  </si>
  <si>
    <t>อิเล็กทรอนิกส์วิศวกรรม</t>
  </si>
  <si>
    <t>ENGINEERING ELECTRONICS</t>
  </si>
  <si>
    <t>วิศวกรรมความปลอดภัย</t>
  </si>
  <si>
    <t>การควบคุมคุณภาพ</t>
  </si>
  <si>
    <t>QUALITY CONTROL</t>
  </si>
  <si>
    <t>สมบัติทางวิศวกรรมของวัสดุเซรามิก</t>
  </si>
  <si>
    <t>CERAMIC ENGINEERING PROPERTIES</t>
  </si>
  <si>
    <t>CERAMIC CHARACTERIZATION</t>
  </si>
  <si>
    <t>เทคโนโลยีผิวเคลือบเซรามิก</t>
  </si>
  <si>
    <t>GLAZE TECHNOLOGY</t>
  </si>
  <si>
    <t>ปฏิบัติการวัตถุดิบเซรามิก</t>
  </si>
  <si>
    <t>วัตถุดิบเซรามิก</t>
  </si>
  <si>
    <t>กลศาสตร์เครื่องจักรกล</t>
  </si>
  <si>
    <t>MECHANICS OF MACHINERY</t>
  </si>
  <si>
    <t>CHEMICAL ENGINEERING THERMODYNAMICS I</t>
  </si>
  <si>
    <t>สถิติทางคอมพิวเตอร์</t>
  </si>
  <si>
    <t>COMPUTER STATISTICS</t>
  </si>
  <si>
    <t>คณิตศาสตร์ทางคอมพิวเตอร์</t>
  </si>
  <si>
    <t>COMPUTER MATHEMATICS</t>
  </si>
  <si>
    <t>DATA STRUCTURES AND ALGORITHMS</t>
  </si>
  <si>
    <t>การเขียนโปรแกรมคอมพิวเตอร์ 2</t>
  </si>
  <si>
    <t>การเขียนโปรแกรมคอมพิวเตอร์ 1</t>
  </si>
  <si>
    <t>COMPUTER PROGRAMMING I</t>
  </si>
  <si>
    <t>อิเล็กทรอนิกส์วิศวกรรม 2</t>
  </si>
  <si>
    <t>การออกแบบอุปกรณ์ช่วยผลิตและจับยึดชิ้นงาน</t>
  </si>
  <si>
    <t>พลศาสตร์วิศวกรรม</t>
  </si>
  <si>
    <t>พื้นฐานการออกแบบงานอนามัยสิ่งแวดล้อม</t>
  </si>
  <si>
    <t>ชีวสถิติสำหรับวิทยาศาสตร์สุขภาพ</t>
  </si>
  <si>
    <t>การพยาบาลผู้ใหญ่ 2</t>
  </si>
  <si>
    <t>การพยาบาลผู้ใหญ่ 1</t>
  </si>
  <si>
    <t>การพยาบาลผู้สูงอายุ</t>
  </si>
  <si>
    <t>การพยาบาลพื้นฐาน</t>
  </si>
  <si>
    <t>จริยธรรมทางธุรกิจ</t>
  </si>
  <si>
    <t>การจัดการการขนส่ง</t>
  </si>
  <si>
    <t>การวิเคราะห์เชิงปริมาณทางธุรกิจ</t>
  </si>
  <si>
    <t>การพัฒนาภาวะผู้นำ</t>
  </si>
  <si>
    <t>เทคโนโลยีชีวภาพเบื้องต้น</t>
  </si>
  <si>
    <t>อิเล็กทรอนิกส์กำลัง</t>
  </si>
  <si>
    <t>การจัดการโลจิสติกส์และโซ่อุปทาน</t>
  </si>
  <si>
    <t>เว็บแอพพลิเคชัน</t>
  </si>
  <si>
    <t>ปฏิบัติการวัดและทดสอบวัสดุเซรามิก</t>
  </si>
  <si>
    <t>SAFETY ENGINEERING</t>
  </si>
  <si>
    <t>วิศวกรรมอนามัยสิ่งแวดล้อม</t>
  </si>
  <si>
    <t>ภาษาอังกฤษเพื่อการสื่อสาร 1</t>
  </si>
  <si>
    <r>
      <t xml:space="preserve">แหล่งที่มา  : </t>
    </r>
    <r>
      <rPr>
        <sz val="15"/>
        <rFont val="TH SarabunPSK"/>
        <family val="2"/>
      </rPr>
      <t xml:space="preserve"> ศูนย์บรรณสารและสื่อการศึกษา</t>
    </r>
  </si>
  <si>
    <t xml:space="preserve">        และศูนย์นวัตกรรมและเทคโนโลยีการศึกษา</t>
  </si>
  <si>
    <t>สาธารณสุขศาสตร์</t>
  </si>
  <si>
    <t xml:space="preserve">รายวิชาที่อยู่บนเครือข่ายคอมพิวเตอร์ </t>
  </si>
  <si>
    <t>จำนวนรายวิชาทั้งหมด
(N)</t>
  </si>
  <si>
    <t>จำนวนรายวิชา (A)</t>
  </si>
  <si>
    <t>จำนวนรายวิชา (C)</t>
  </si>
  <si>
    <t>ร้อยละ 
(B/N*100)</t>
  </si>
  <si>
    <t>ร้อยละ 
(C/N*100)</t>
  </si>
  <si>
    <t>รวมทั้งหมด *</t>
  </si>
  <si>
    <t>จำนวนรายวิชา
(D = A+B+C)</t>
  </si>
  <si>
    <t>ร้อยละ 
(D/N*100)</t>
  </si>
  <si>
    <t>ร้อยละ
(A/N*100)</t>
  </si>
  <si>
    <t>จำนวน
รายวิชา (B)</t>
  </si>
  <si>
    <t>CHEMISTRY I</t>
  </si>
  <si>
    <t>เคมีสำหรับวิทยาศาสตร์สุขภาพ</t>
  </si>
  <si>
    <t>ปฏิบัติการหลักเคมี</t>
  </si>
  <si>
    <t>เคมีอนินทรีย์ 1</t>
  </si>
  <si>
    <t>เคมีอินทรีย์ 1</t>
  </si>
  <si>
    <t>แคลคูลัสวิเคราะห์ 1</t>
  </si>
  <si>
    <t>BIOLOGY I</t>
  </si>
  <si>
    <t>ปฏิบัติการสรีรวิทยาของพืช</t>
  </si>
  <si>
    <t>CHEMISTRY II</t>
  </si>
  <si>
    <t>เคมี 2</t>
  </si>
  <si>
    <t>ปฏิบัติการเคมี 2</t>
  </si>
  <si>
    <t>เคมีพื้นฐาน 2</t>
  </si>
  <si>
    <t>หลักชีวเคมี 1</t>
  </si>
  <si>
    <t>การวิเคราะห์ด้วยวิธีทางเครื่องมือ</t>
  </si>
  <si>
    <t>แคลคูลัสพื้นฐาน</t>
  </si>
  <si>
    <t>แคลคูลัสวิเคราะห์ 2</t>
  </si>
  <si>
    <t>เซลล์วิทยาพื้นฐาน</t>
  </si>
  <si>
    <t>BIOSTATISTICS</t>
  </si>
  <si>
    <t>ชีวสถิติ</t>
  </si>
  <si>
    <t>จุลชีววิทยาสำหรับสาธารณสุข</t>
  </si>
  <si>
    <t>พันธุศาสตร์พื้นฐาน</t>
  </si>
  <si>
    <t>SYSTEMATICS AND BIODIVERSITY</t>
  </si>
  <si>
    <t>การจัดระบบและความหลากหลายทางชีวภาพ</t>
  </si>
  <si>
    <t>ปฏิบัติการฟิสิกส์ 2</t>
  </si>
  <si>
    <t>ปฏิบัติการฟิสิกส์ทั่วไป</t>
  </si>
  <si>
    <t>ชีวเคมีและชีวเคมีคลินิก</t>
  </si>
  <si>
    <t>การรู้ดิจิทัล</t>
  </si>
  <si>
    <t>การใช้โปรแกรมประยุกต์เพื่อการเรียนรู้</t>
  </si>
  <si>
    <t>ศิลปวิจักษ์</t>
  </si>
  <si>
    <t>สุขภาพองค์รวม</t>
  </si>
  <si>
    <t>ทักษะชีวิต</t>
  </si>
  <si>
    <t>มนุษย์กับสังคมและสิ่งแวดล้อม</t>
  </si>
  <si>
    <t>มนุษย์กับเศรษฐกิจและการพัฒนา</t>
  </si>
  <si>
    <t>อาเซียนศึกษา</t>
  </si>
  <si>
    <t>ความเป็นผู้ประกอบการกับการสร้างธุรกิจใหม่</t>
  </si>
  <si>
    <t>ภาษาอังกฤษเพื่อการสื่อสาร 2</t>
  </si>
  <si>
    <t>ภาษาอังกฤษเพื่อวัตถุประสงค์ทางวิชาการ</t>
  </si>
  <si>
    <t>ภาษาอังกฤษเพื่อวัตถุประสงค์เฉพาะ</t>
  </si>
  <si>
    <t>ภาษาอังกฤษเพื่อการทำงาน</t>
  </si>
  <si>
    <t>การออกแบบระบบสารสนเทศ</t>
  </si>
  <si>
    <t>การจัดการความรู้</t>
  </si>
  <si>
    <t>สถิติธุรกิจ</t>
  </si>
  <si>
    <t>ผู้ประกอบการและการสร้างธุรกิจใหม่</t>
  </si>
  <si>
    <t>นวัตกรรมแบบจำลองธุรกิจ</t>
  </si>
  <si>
    <t>การพัฒนาผลิตภัณฑ์ใหม่</t>
  </si>
  <si>
    <t>การตลาดผู้ประกอบการ</t>
  </si>
  <si>
    <t>การจัดการนวัตกรรม</t>
  </si>
  <si>
    <t>ความเป็นพลเมืองและพลเมืองโลก</t>
  </si>
  <si>
    <t>การคิดเชิงออกแบบ</t>
  </si>
  <si>
    <t>ภาษาอังกฤษเพื่อการนำเสนอทางธุรกิจ</t>
  </si>
  <si>
    <t>สหกิจศึกษา 1</t>
  </si>
  <si>
    <t>หลักการตลาด</t>
  </si>
  <si>
    <t>การเขียนโปรแกรมประยุกต์สำหรับธุรกิจ</t>
  </si>
  <si>
    <t>การจัดกิจกรรมทางการตลาด</t>
  </si>
  <si>
    <t>การจัดการเชิงกลยุทธ์</t>
  </si>
  <si>
    <t>เทคโนโลยีชีวภาพในการผลิตพืช</t>
  </si>
  <si>
    <t>เคมีอาหาร</t>
  </si>
  <si>
    <t>ฝึกงานการผลิตพืช 2</t>
  </si>
  <si>
    <t>สารควบคุมการเจริญเติบโตของพืช</t>
  </si>
  <si>
    <t>การเพาะเลี้ยงเนื้อเยื่อพืช</t>
  </si>
  <si>
    <t>WEB APPLICATIONS</t>
  </si>
  <si>
    <t>การเขียนแบบวิศวกรรม 1</t>
  </si>
  <si>
    <t>THERMODYNAMICS I</t>
  </si>
  <si>
    <t>เทอร์โมไดนามิกส์ 1</t>
  </si>
  <si>
    <t>การเขียนแบบวิศวกรรม 2</t>
  </si>
  <si>
    <t>การวิเคราะห์ลักษณะเชิงเซรามิก</t>
  </si>
  <si>
    <t>การออกแบบแม่พิมพ์</t>
  </si>
  <si>
    <t>ELECTRIC CIRCUITS</t>
  </si>
  <si>
    <t>วงจรไฟฟ้า</t>
  </si>
  <si>
    <t>ELECTRICAL ENGINEERING</t>
  </si>
  <si>
    <t>วิศวกรรมไฟฟ้า</t>
  </si>
  <si>
    <t>ปฏิบัติการวิศวกรรมไฟฟ้า</t>
  </si>
  <si>
    <t>สถิตยศาสตร์วิศวกรรม</t>
  </si>
  <si>
    <t>กระบวนการผลิตทางโลหการ</t>
  </si>
  <si>
    <t>คณิตศาสตร์วิศวกรรม 3</t>
  </si>
  <si>
    <t>ENGLISH FOR ENGINEER I</t>
  </si>
  <si>
    <t>ภาษาอังกฤษสำหรับวิศวกร 1</t>
  </si>
  <si>
    <t>การคำนวณเชิงตัวเลข</t>
  </si>
  <si>
    <t>POWER ELECTRONICS</t>
  </si>
  <si>
    <t>การจัดการท่าอากาศยานและสายการบินเบื้องต้น</t>
  </si>
  <si>
    <t>โลหการกายภาพ</t>
  </si>
  <si>
    <t>วิศวกรรมมลพิษอากาศ</t>
  </si>
  <si>
    <t>การออกแบบเครื่องจักรกลและโครงสร้างอากาศยาน</t>
  </si>
  <si>
    <t>การเขียนโปรแกรมคอมพิวเตอร์เบื้องต้น</t>
  </si>
  <si>
    <t>การมองเห็นของเครื่องจักร</t>
  </si>
  <si>
    <t>การถ่ายโอนมวล</t>
  </si>
  <si>
    <t>วิธีการคอมพิวเตอร์ในงานขนส่งและโลจิสติกส์ 2</t>
  </si>
  <si>
    <t>การขนส่งและกระจายสินค้า</t>
  </si>
  <si>
    <t>COMPUTER ARCHITECTURE AND ORGANIZATION</t>
  </si>
  <si>
    <t>โครงสร้างและสถาปัตยกรรมคอมพิวเตอร์</t>
  </si>
  <si>
    <t>หลักวิศวกรรมเคมี 2</t>
  </si>
  <si>
    <t>อุณหพลศาสตร์วิศวกรรมเคมี 1</t>
  </si>
  <si>
    <t>การออกแบบการทดลองและการวิเคราะห์ข้อมูล</t>
  </si>
  <si>
    <t>พื้นฐานการใช้คอมพิวเตอร์ช่วยในการวิเคราะห์ทางวิศวกรรม</t>
  </si>
  <si>
    <t>CERAMIC MEASUREMENT AND TESTING LABORATORY</t>
  </si>
  <si>
    <t>CERAMIC COMPOSITE MATERIALS</t>
  </si>
  <si>
    <t>วัสดุเชิงประกอบเซรามิก</t>
  </si>
  <si>
    <t>หลักวิศวกรรมพอลิเมอร์ 1</t>
  </si>
  <si>
    <t>หลักวิศวกรรมพอลิเมอร์ 2</t>
  </si>
  <si>
    <t>การออกแบบหัวรีด</t>
  </si>
  <si>
    <t>กลศาสตร์วัสดุ 1</t>
  </si>
  <si>
    <t>CONSTRUCTION ENGINEERING AND MANAGEMENT</t>
  </si>
  <si>
    <t>วิศวกรรมการก่อสร้างและการบริหารงานก่อสร้าง</t>
  </si>
  <si>
    <t>วัสดุวิศวกรรม 1</t>
  </si>
  <si>
    <t>การเปลี่ยนแปลงภูมิอากาศและคาร์บอนฟุตพริ้นท์</t>
  </si>
  <si>
    <t>MANUFACTURING PROCESSES</t>
  </si>
  <si>
    <t>กรรมวิธีการผลิต</t>
  </si>
  <si>
    <t>การออกแบบโรงงานอุตสาหกรรม</t>
  </si>
  <si>
    <t>การผลิตโดยใช้คอมพิวเตอร์ช่วย</t>
  </si>
  <si>
    <t>คณิตศาสตร์วิศวกรรม 2</t>
  </si>
  <si>
    <t>พฤติกรรมศาสตร์และพัฒนาการมนุษย์</t>
  </si>
  <si>
    <t>บทนำคลินิก 1</t>
  </si>
  <si>
    <t>รังสีวิทยาช่องปาก</t>
  </si>
  <si>
    <t>ปริทันตวิทยา 1 : พยาธิสภาพ</t>
  </si>
  <si>
    <t>ปริทันตวิทยา 2 : การจัดการและรักษา</t>
  </si>
  <si>
    <t>ENDODONTICS</t>
  </si>
  <si>
    <t>วิทยาเอ็นโดดอนต์</t>
  </si>
  <si>
    <t>ระเบียบวิธีวิจัยวิทยาศาสตร์สุขภาพช่องปาก</t>
  </si>
  <si>
    <t>ทักษะทางคลินิกทันตกรรม</t>
  </si>
  <si>
    <t>EPIDEMIOLOGY</t>
  </si>
  <si>
    <t>วิทยาการระบาด</t>
  </si>
  <si>
    <t>การจัดการและควบคุมระบบบำบัดน้ำเสีย</t>
  </si>
  <si>
    <t>หลักความปลอดภัยในอาหาร</t>
  </si>
  <si>
    <r>
      <t xml:space="preserve">2) การจัดการเรียนการสอนผ่านเครือข่าย (SUT e Learning) </t>
    </r>
    <r>
      <rPr>
        <b/>
        <sz val="11"/>
        <rFont val="TH SarabunPSK"/>
        <family val="2"/>
      </rPr>
      <t>(ข้อมูลจาก ศนท.)</t>
    </r>
  </si>
  <si>
    <t>ทันตแพทยศาสตร์</t>
  </si>
  <si>
    <t>ปฏิบัติการเคมีสำหรับวิทยาศาสตร์สุขภาพ</t>
  </si>
  <si>
    <t>ปฏิบัติการเคมีเชิงฟิสิกส์</t>
  </si>
  <si>
    <t>เคมีอินทรีย์ 2</t>
  </si>
  <si>
    <t>เคมีวิเคราะห์ 2</t>
  </si>
  <si>
    <t>ปฏิบัติการเคมีวิเคราะห์ 2</t>
  </si>
  <si>
    <t>หลักชีวเคมี 2</t>
  </si>
  <si>
    <t>ปฏิบัติการการวิเคราะห์ด้วยวิธีทางเครื่องมือ</t>
  </si>
  <si>
    <t>วิธีเชิงสถิติ</t>
  </si>
  <si>
    <t>ระเบียบวิธีคำนวณเชิงตัวเลขสำหรับคอมพิวเตอร์</t>
  </si>
  <si>
    <t>ปฏิบัติการพันธุศาสตร์พื้นฐาน</t>
  </si>
  <si>
    <t>ปฏิบัติการสัณฐานวิทยาและกายวิภาคศาสตร์ของพืช</t>
  </si>
  <si>
    <t>PHYSICS</t>
  </si>
  <si>
    <t>ปฏิบัติการฟิสิกส์ 1</t>
  </si>
  <si>
    <t>ปฏิบัติการฟิสิกส์</t>
  </si>
  <si>
    <t>ฟิสิกส์เชิงสถิติ</t>
  </si>
  <si>
    <t>MICROBIOLOGY</t>
  </si>
  <si>
    <t>จุลชีววิทยา</t>
  </si>
  <si>
    <t>ปฏิบัติการจุลชีววิทยา</t>
  </si>
  <si>
    <t>กายวิภาคศาสตร์พื้นฐาน</t>
  </si>
  <si>
    <t>ปฏิบัติการกายวิภาคศาสตร์พื้นฐาน</t>
  </si>
  <si>
    <t>กายวิภาคศาสตร์และสรีรวิทยาของมนุษย์พื้นฐาน</t>
  </si>
  <si>
    <t>ปฏิบัติการกายวิภาคศาสตร์และสรีรวิทยาของมนุษย์พื้นฐาน</t>
  </si>
  <si>
    <t>โภชนศาสตร์การกีฬา</t>
  </si>
  <si>
    <t>ปฏิบัติการโภชนศาสตร์การกีฬา</t>
  </si>
  <si>
    <t>ภาษาอังกฤษเพื่อการเจรจาธุรกิจ</t>
  </si>
  <si>
    <t>วิศวกรรมซอฟต์แวร์</t>
  </si>
  <si>
    <t>กลยุทธ์การเข้าสู่ตลาดสำหรับผลิตภัณฑ์และบริการนวัตกรรม</t>
  </si>
  <si>
    <t>การออกแบบและพัฒนาฐานข้อมูลขั้นสูง</t>
  </si>
  <si>
    <t>การตลาดดิจิทัล</t>
  </si>
  <si>
    <t>การจัดระบบสารสนเทศ</t>
  </si>
  <si>
    <t>การออกแบบประสบการณ์ผู้ใช้</t>
  </si>
  <si>
    <t>คอมพิวเตอร์สมรรถนะสูง</t>
  </si>
  <si>
    <t>การวิจัยทางธุรกิจ</t>
  </si>
  <si>
    <t>การจัดการตราสินค้า</t>
  </si>
  <si>
    <t>การตลาดทางตรง</t>
  </si>
  <si>
    <t>การจำลองสถานการณ์ทางธุรกิจ</t>
  </si>
  <si>
    <t>การวิเคราะห์การลงทุน</t>
  </si>
  <si>
    <t>การค้นคว้าและการเขียนทางวิทยาศาสตร์</t>
  </si>
  <si>
    <t>ฝึกงานการผลิตพืช 1</t>
  </si>
  <si>
    <t>สรีรวิทยาการผลิตพืช</t>
  </si>
  <si>
    <t>การปรับปรุงพันธุ์พืช</t>
  </si>
  <si>
    <t>เทคโนโลยีหลังการเก็บเกี่ยว</t>
  </si>
  <si>
    <t>กฎหมายการเกษตรด้านพืช</t>
  </si>
  <si>
    <t>วัชพืชและการป้องกันกำจัด</t>
  </si>
  <si>
    <t>SEMINAR</t>
  </si>
  <si>
    <t>สัมมนา</t>
  </si>
  <si>
    <t>การผลิตพืชเบื้องต้น</t>
  </si>
  <si>
    <t>FOOD INDUSTRIAL PLANT DESIGN</t>
  </si>
  <si>
    <t>การออกแบบโรงงานอุตสาหกรรมอาหาร</t>
  </si>
  <si>
    <t>การสำรวจในงานขนส่ง</t>
  </si>
  <si>
    <t>การวิเคราะห์อุปสงค์การเดินทาง</t>
  </si>
  <si>
    <t>โปรแกรมออโตแคตในงานวิศวกรรมขนส่ง</t>
  </si>
  <si>
    <t>เศรษฐศาสตร์ขนส่งและการประเมินโครงการ</t>
  </si>
  <si>
    <t>การจำลองในงานขนส่งและโลจิสติกส์</t>
  </si>
  <si>
    <t>การวางแผนและออกแบบงานทาง</t>
  </si>
  <si>
    <t>ปฏิบัติการวางแผนและออกแบบงานทาง</t>
  </si>
  <si>
    <t>ความปลอดภัยในงานวิศวกรรมขนส่ง</t>
  </si>
  <si>
    <t>CHEMICAL ENGINEERING THERMODYNAMICS II</t>
  </si>
  <si>
    <t>อุณหพลศาสตร์วิศวกรรมเคมี 2</t>
  </si>
  <si>
    <t>CHEMICAL ENGINEERING PLANT DESIGN</t>
  </si>
  <si>
    <t>การออกแบบโรงงานทางวิศวกรรมเคมี</t>
  </si>
  <si>
    <t>CHEMICAL ENGINEERING ECONOMICS</t>
  </si>
  <si>
    <t>เศรษฐศาสตร์วิศวกรรมเคมี</t>
  </si>
  <si>
    <t>ปฏิบัติการกรรมวิธีการผลิตสำหรับวิศวกรเครื่องกล</t>
  </si>
  <si>
    <t>CERAMIC FABRICATION LABORATORY</t>
  </si>
  <si>
    <t>ปฏิบัติการขึ้นรูปเซรามิก</t>
  </si>
  <si>
    <t>ภาษาอังกฤษสำหรับวิศวกรรมเซรามิก</t>
  </si>
  <si>
    <t>สัญญาณและระบบ</t>
  </si>
  <si>
    <t>ELECTROMAGNETIC FIELDS AND WAVES</t>
  </si>
  <si>
    <t>สนามและคลื่นแม่เหล็กไฟฟ้า</t>
  </si>
  <si>
    <t>วิศวกรรมไมโครเวฟ</t>
  </si>
  <si>
    <t>ระบบควบคุม</t>
  </si>
  <si>
    <t>หลักการสื่อสาร</t>
  </si>
  <si>
    <t>การสื่อสารดิจิทัล</t>
  </si>
  <si>
    <t>วัสดุพอลิเมอร์</t>
  </si>
  <si>
    <t>ปฏิบัติการออกแบบหัวรีด</t>
  </si>
  <si>
    <t>การฉีดขึ้นรูปพอลิเมอร์</t>
  </si>
  <si>
    <t>การออกแบบผลิตภัณฑ์พลาสติกและการเลือกสรรวัสดุ</t>
  </si>
  <si>
    <t>เทคโนโลยียาง</t>
  </si>
  <si>
    <t>การวิเคราะห์วงจรและตัวกรอง</t>
  </si>
  <si>
    <t>ELECTRICAL SYSTEM DESIGN</t>
  </si>
  <si>
    <t>การออกแบบระบบไฟฟ้า</t>
  </si>
  <si>
    <t>INDUSTRIAL ELECTRICITY</t>
  </si>
  <si>
    <t>ไฟฟ้าอุตสาหกรรม</t>
  </si>
  <si>
    <t>REINFORCED CONCRETE DESIGN I</t>
  </si>
  <si>
    <t>การออกแบบคอนกรีตเสริมเหล็ก 1</t>
  </si>
  <si>
    <t>เทอร์โมไดนามิกส์ของวัสดุ 2</t>
  </si>
  <si>
    <t>โลหการเครื่องกล</t>
  </si>
  <si>
    <t>ปฏิบัติการโลหการเครื่องกล</t>
  </si>
  <si>
    <t>การเปลี่ยนเฟสในโลหะและโลหะผสม</t>
  </si>
  <si>
    <t>ปฏิบัติการการเปลี่ยนเฟสในโลหะและโลหะผสม</t>
  </si>
  <si>
    <t>การกัดกร่อนของโลหะ</t>
  </si>
  <si>
    <t>การทดสอบการกัดกร่อน</t>
  </si>
  <si>
    <t>โลหวิทยาในการผลิตเครื่องประดับ</t>
  </si>
  <si>
    <t>วิศวกรรมสิ่งแวดล้อมเบื้องต้น</t>
  </si>
  <si>
    <t>ปฏิบัติการวิศวกรรมสิ่งแวดล้อม 1</t>
  </si>
  <si>
    <t>สุขาภิบาลภายในอาคาร</t>
  </si>
  <si>
    <t>ปฏิบัติการวิศวกรรมสิ่งแวดล้อม 2</t>
  </si>
  <si>
    <t>การป้องกันมลพิษในอุตสาหกรรม</t>
  </si>
  <si>
    <t>การศึกษาเฉพาะเรื่องทางวิศวกรรมสิ่งแวดล้อม</t>
  </si>
  <si>
    <t>การจัดการอุตสาหกรรม</t>
  </si>
  <si>
    <t>การควบคุมคุณภาพในอุตสาหกรรม</t>
  </si>
  <si>
    <t>กรรมวิธีการผลิตเบื้องต้น</t>
  </si>
  <si>
    <t>MANUFACTURING PROCESSES LABORATORY</t>
  </si>
  <si>
    <t>ปฏิบัติการกรรมวิธีการผลิต</t>
  </si>
  <si>
    <t>MAINTENANCE MANAGEMENT</t>
  </si>
  <si>
    <t>การบริหารงานซ่อมบำรุง</t>
  </si>
  <si>
    <t>GENERAL GEOLOGY</t>
  </si>
  <si>
    <t>ธรณีวิทยาทั่วไป</t>
  </si>
  <si>
    <t>PETROLEUM GEOLOGY</t>
  </si>
  <si>
    <t>ธรณีวิทยาปิโตรเลียม</t>
  </si>
  <si>
    <t>ENVIRONMENTAL GEOLOGY</t>
  </si>
  <si>
    <t>ธรณีวิทยาสภาวะแวดล้อม</t>
  </si>
  <si>
    <t>SUBSURFACE GEOLOGY</t>
  </si>
  <si>
    <t>ธรณีวิทยาใต้พื้นผิว</t>
  </si>
  <si>
    <t>การวิเคราะห์เชิงวิศวกรรมโดยใช้คอมพิวเตอร์ช่วย</t>
  </si>
  <si>
    <t>กระบวนการแต่งแร่สำหรับวิศวกรรมธรณี</t>
  </si>
  <si>
    <t>ปฏิบัติการอิเล็กทรอนิกส์</t>
  </si>
  <si>
    <t>ไมโครโปรเซสเซอร์และการประยุกต์</t>
  </si>
  <si>
    <t>สถิติสำหรับวิศวกร</t>
  </si>
  <si>
    <t>การเขียนแบบวิศวกรรม</t>
  </si>
  <si>
    <t>ENGLISH FOR ENGINEER II</t>
  </si>
  <si>
    <t>ภาษาอังกฤษสำหรับวิศวกร 2</t>
  </si>
  <si>
    <t>การออกแบบเครื่องจักรอัตโนมัติ</t>
  </si>
  <si>
    <t>กลศาสตร์ของไหล</t>
  </si>
  <si>
    <t>ปฏิบัติการวิศวกรรมเครื่องกล 1</t>
  </si>
  <si>
    <t>ปฏิบัติการวิศวกรรมเครื่องกล 2</t>
  </si>
  <si>
    <t>MEDICAL GENETICS</t>
  </si>
  <si>
    <t>บทนำคลินิก 2</t>
  </si>
  <si>
    <t>PEDIATRICS I</t>
  </si>
  <si>
    <t>กุมารเวชศาสตร์ 1</t>
  </si>
  <si>
    <t>PEDIATRICS II</t>
  </si>
  <si>
    <t>กุมารเวชศาสตร์ 2</t>
  </si>
  <si>
    <t>SURGERY I</t>
  </si>
  <si>
    <t>ศัลยศาสตร์ 1</t>
  </si>
  <si>
    <t>SURGERY II</t>
  </si>
  <si>
    <t>ศัลยศาสตร์ 2</t>
  </si>
  <si>
    <t>PEDIATRICS III</t>
  </si>
  <si>
    <t>กุมารเวชศาสตร์ 3</t>
  </si>
  <si>
    <t>OPHTHALMOLOGY</t>
  </si>
  <si>
    <t>จักษุวิทยา</t>
  </si>
  <si>
    <t>PATHOPHYSIOLOGY</t>
  </si>
  <si>
    <t>พยาธิสรีรวิทยา</t>
  </si>
  <si>
    <t>สุขภาพช่องปากผู้สูงอายุ</t>
  </si>
  <si>
    <t>MICROBIOLOGY FOR ENVIRONMENTAL POLLUTION</t>
  </si>
  <si>
    <t>จุลชีววิทยามลพิษสิ่งแวดล้อม</t>
  </si>
  <si>
    <t>การสุขาภิบาลอาหารและสุขลักษณะอาหาร</t>
  </si>
  <si>
    <t>การจัดการคุณภาพอากาศภายในอาคาร</t>
  </si>
  <si>
    <t>การจัดการน้ำสะอาด</t>
  </si>
  <si>
    <t>การจัดการกากของเสียอุตสาหกรรมและของเสียอันตราย</t>
  </si>
  <si>
    <t>โครงการศึกษาด้านอนามัยสิ่งแวดล้อม</t>
  </si>
  <si>
    <t>ปฏิบัติการการจัดการและควบคุมระบบบำบัดน้ำเสีย</t>
  </si>
  <si>
    <t>การวิเคราะห์น้ำและน้ำเสีย</t>
  </si>
  <si>
    <t>ปฏิบัติการการวิเคราะห์น้ำและน้ำเสีย</t>
  </si>
  <si>
    <t>อาชีวเวชศาสตร์</t>
  </si>
  <si>
    <t>การระบายอากาศในงานอุตสาหกรรม</t>
  </si>
  <si>
    <t>จิตวิทยาอุตสาหกรรม</t>
  </si>
  <si>
    <t>CHEMISTRY LABORATORY I</t>
  </si>
  <si>
    <t>ปฏิบัติการเคมี 1</t>
  </si>
  <si>
    <t>หลักเคมี</t>
  </si>
  <si>
    <t>เคมีปริมาณวิเคราะห์</t>
  </si>
  <si>
    <t>ปฏิบัติการเคมีปริมาณวิเคราะห์</t>
  </si>
  <si>
    <t>การเขียนงานวิจัยทางเคมี</t>
  </si>
  <si>
    <t>พีชคณิตเชิงเส้น 1</t>
  </si>
  <si>
    <t>ปฏิบัติการหลักชีววิทยา 1</t>
  </si>
  <si>
    <t>ปฏิบัติการการจัดระบบและความหลากหลายทางชีวภาพ</t>
  </si>
  <si>
    <t>ปฏิบัติการจุลชีววิทยาสำหรับสาธารณสุข</t>
  </si>
  <si>
    <t>ANATOMY</t>
  </si>
  <si>
    <t>กายวิภาคศาสตร์</t>
  </si>
  <si>
    <t>ปฏิบัติการกายวิภาคศาสตร์</t>
  </si>
  <si>
    <t>PHYSIOLOGY</t>
  </si>
  <si>
    <t>สรีรวิทยา</t>
  </si>
  <si>
    <t>ปฏิบัติการสรีรวิทยา</t>
  </si>
  <si>
    <t>สรีรวิทยาพื้นฐาน</t>
  </si>
  <si>
    <t>ปฏิบัติการสรีรวิทยาพื้นฐาน</t>
  </si>
  <si>
    <t>SPORT AND RECREATION</t>
  </si>
  <si>
    <t>กีฬาและนันทนาการ</t>
  </si>
  <si>
    <t>กฎหมายในชีวิตประจำวัน</t>
  </si>
  <si>
    <t>ฮักเจ้าของ</t>
  </si>
  <si>
    <t>ภาษาอังกฤษเพื่อการประชุมทางธุรกิจ</t>
  </si>
  <si>
    <t>ภาษาญี่ปุ่น 1</t>
  </si>
  <si>
    <t>ภาษาญี่ปุ่น 2</t>
  </si>
  <si>
    <t>FARM BUSINESS MANAGEMENT</t>
  </si>
  <si>
    <t>การจัดการธุรกิจฟาร์ม</t>
  </si>
  <si>
    <t>แผนธุรกิจและการจัดหาเงินทุน</t>
  </si>
  <si>
    <t>สื่อดิจิทัลเพื่อบุคคลที่มีความต้องการพิเศษ</t>
  </si>
  <si>
    <t>สัมมนานิเทศศาสตร์ดิจิทัล</t>
  </si>
  <si>
    <t>การบัญชีการเงิน</t>
  </si>
  <si>
    <t>การจัดการการดำเนินงาน</t>
  </si>
  <si>
    <t>ระบบสารสนเทศเพื่อการจัดการ</t>
  </si>
  <si>
    <t>การจัดการการตลาด</t>
  </si>
  <si>
    <t>พฤติกรรมผู้บริโภค</t>
  </si>
  <si>
    <t>การจัดการโลจิสติกส์และห่วงโซ่อุปทาน</t>
  </si>
  <si>
    <t>การบริหารการจัดซื้อจัดหาและความสัมพันธ์กับซัพพลายเออร์</t>
  </si>
  <si>
    <t>การวางแผนและควบคุมโลจิสติกส์</t>
  </si>
  <si>
    <t>การเงินผู้ประกอบการ</t>
  </si>
  <si>
    <t>การสื่อสารทางการตลาดแบบบูรณาการ</t>
  </si>
  <si>
    <t>การวิจัยการตลาด</t>
  </si>
  <si>
    <t>การตลาดบริการ</t>
  </si>
  <si>
    <t>การจัดการลูกค้าสัมพันธ์</t>
  </si>
  <si>
    <t>แบบจำลองสำหรับห่วงโซ่อุปทาน</t>
  </si>
  <si>
    <t>การร่วมทุนและการระดมทุน</t>
  </si>
  <si>
    <t>การจัดการธุรกิจที่เจริญเติบโต</t>
  </si>
  <si>
    <t>โครงการการจัดการ</t>
  </si>
  <si>
    <t>EQUINE CARE AND MANAGEMENT</t>
  </si>
  <si>
    <t>การดูแลและจัดการม้า</t>
  </si>
  <si>
    <t>การวิเคราะห์อาหาร</t>
  </si>
  <si>
    <t>การวิจัยการดำเนินงาน</t>
  </si>
  <si>
    <t>การจัดการขนส่งสินค้า</t>
  </si>
  <si>
    <t>การจัดการสินค้าคงคลังและคลังสินค้า</t>
  </si>
  <si>
    <t>การบริหารการจัดซื้อและโลจิสติกส์</t>
  </si>
  <si>
    <t>โครงงานวิศวกรรมขนส่งและโลจิสติกส์ 1</t>
  </si>
  <si>
    <t>โครงงานวิศวกรรมขนส่งและโลจิสติกส์ 2</t>
  </si>
  <si>
    <t>กระบวนการผลิตทางอุตสาหกรรมเคมี</t>
  </si>
  <si>
    <t>PROCESS DYNAMICS AND CONTROL</t>
  </si>
  <si>
    <t>พลศาสตร์กระบวนการและการควบคุม</t>
  </si>
  <si>
    <t>วงจรไฟฟ้าและอิเล็กทรอนิกส์พื้นฐาน</t>
  </si>
  <si>
    <t>การวัดและเครื่องมือวัด</t>
  </si>
  <si>
    <t>การเรียนรู้ของเครื่อง</t>
  </si>
  <si>
    <t>ระบบยานพาหนะภาคพื้นดินที่ขับขี่ด้วยตัวเอง</t>
  </si>
  <si>
    <t>OPTIMIZATION</t>
  </si>
  <si>
    <t>เศรษฐศาสตร์วิศวกรรมเบื้องต้น</t>
  </si>
  <si>
    <t>อุณหพลศาสตร์ของวัสดุ</t>
  </si>
  <si>
    <t>BIOMATERIALS</t>
  </si>
  <si>
    <t>วัสดุชีวภาพ</t>
  </si>
  <si>
    <t>เครือข่ายโทรคมนาคม</t>
  </si>
  <si>
    <t>อุณหพลศาสตร์และจลนพลศาสตร์ของวัสดุ</t>
  </si>
  <si>
    <t>ปฏิบัติการทดสอบพอลิเมอร์</t>
  </si>
  <si>
    <t>หลักการขึ้นรูปพอลิเมอร์</t>
  </si>
  <si>
    <t>การอัดรีดพอลิเมอร์</t>
  </si>
  <si>
    <t>ปฏิบัติการออกแบบแม่พิมพ์</t>
  </si>
  <si>
    <t>เตรียมโครงงานวิศวกรรมพอลิเมอร์</t>
  </si>
  <si>
    <t>การตรวจสอบพอลิเมอร์</t>
  </si>
  <si>
    <t>สารเติมแต่งและการดัดแปรพอลิเมอร์</t>
  </si>
  <si>
    <t>ปฏิบัติการวงจรและอุปกรณ์</t>
  </si>
  <si>
    <t>ENGINEERING ELECTRONICS LABORATORY</t>
  </si>
  <si>
    <t>ปฏิบัติการอิเล็กทรอนิกส์วิศวกรรม</t>
  </si>
  <si>
    <t>ELECTROMAGNETIC FIELDS</t>
  </si>
  <si>
    <t>สนามแม่เหล็กไฟฟ้า</t>
  </si>
  <si>
    <t>ELECTRICAL MACHINES</t>
  </si>
  <si>
    <t>เครื่องจักรกลไฟฟ้า</t>
  </si>
  <si>
    <t>CONTROL SYSTEMS</t>
  </si>
  <si>
    <t>POWER PLANT AND SUBSTATION</t>
  </si>
  <si>
    <t>โรงจักรไฟฟ้าและสถานีไฟฟ้า</t>
  </si>
  <si>
    <t>PROTECTION AND RELAY</t>
  </si>
  <si>
    <t>การป้องกันและรีเลย์</t>
  </si>
  <si>
    <t>RENEWABLE ENERGY</t>
  </si>
  <si>
    <t>พลังงานหมุนเวียน</t>
  </si>
  <si>
    <t>เซนเซอร์และทรานส์ดิวเซอร์</t>
  </si>
  <si>
    <t>HYDRAULICS</t>
  </si>
  <si>
    <t>ชลศาสตร์</t>
  </si>
  <si>
    <t>REINFORCED CONCRETE DESIGN II</t>
  </si>
  <si>
    <t>การออกแบบคอนกรีตเสริมเหล็ก 2</t>
  </si>
  <si>
    <t>วิศวกรรมฐานราก</t>
  </si>
  <si>
    <t>ปรากฏการณ์การถ่ายโอนในกระบวนการทางวัสดุ</t>
  </si>
  <si>
    <t>โลหการเคมี</t>
  </si>
  <si>
    <t>ปฏิบัติการโลหการเคมี</t>
  </si>
  <si>
    <t>การผลิตเหล็กและเหล็กกล้า</t>
  </si>
  <si>
    <t>โลหวิทยาโลหะนอกกลุ่มเหล็ก</t>
  </si>
  <si>
    <t>เคมีสิ่งแวดล้อม 1</t>
  </si>
  <si>
    <t>วิศวกรรมการประปา</t>
  </si>
  <si>
    <t>วิศวกรรมน้ำเสีย</t>
  </si>
  <si>
    <t>INDUSTRIAL WORK STUDY</t>
  </si>
  <si>
    <t>การศึกษาวิธีการทำงานอุตสาหกรรม</t>
  </si>
  <si>
    <t>PETROLEUM INDUSTRY</t>
  </si>
  <si>
    <t>อุตสาหกรรมปิโตรเลียม</t>
  </si>
  <si>
    <t>แนะนำวิศวกรรมการผลิต</t>
  </si>
  <si>
    <t>ปฏิบัติการวงจรอิเล็กทรอนิกส์</t>
  </si>
  <si>
    <t>อุปกรณ์และการออกแบบวงจรไมโครอิเล็กทรอนิกส์</t>
  </si>
  <si>
    <t>PHYSICS-ELECTRICAL</t>
  </si>
  <si>
    <t>ฟิสิกส์-ไฟฟ้า</t>
  </si>
  <si>
    <t>การวิเคราะห์และออกแบบโครงสร้าง</t>
  </si>
  <si>
    <t>ปฏิบัติการออกแบบโครงสร้าง</t>
  </si>
  <si>
    <t>จุลชีววิทยาและปรสิตวิทยาทางการแพทย์</t>
  </si>
  <si>
    <t>พันธุศาสตร์ทางการแพทย์และคัพภะวิทยา</t>
  </si>
  <si>
    <t>ระบบกล้ามเนื้อโครงกระดูก</t>
  </si>
  <si>
    <t>ระบบประสาท</t>
  </si>
  <si>
    <t>ระบบผิวหนังและเนื้อเยื่อเกี่ยวพัน</t>
  </si>
  <si>
    <t>ระบบเลือด</t>
  </si>
  <si>
    <t>มลพิษอากาศ เสียง และการควบคุม</t>
  </si>
  <si>
    <t>ปฏิบัติการมลพิษอากาศ เสียง และการควบคุม</t>
  </si>
  <si>
    <t>ปฏิบัติการการสุขาภิบาลอาหารและสุขลักษณะอาหาร</t>
  </si>
  <si>
    <t>การบริหารจัดการสิ่งแวดล้อมและเทคโนโลยีการผลิตที่สะอาดเพื่อการพัฒนาที่ยั่งยืน</t>
  </si>
  <si>
    <t>ระเบียบวิธีวิจัยทางอนามัยสิ่งแวดล้อม</t>
  </si>
  <si>
    <t>การประเมินผลกระทบสิ่งแวดล้อมและสุขภาพ</t>
  </si>
  <si>
    <t>สรีรวิทยาเกี่ยวกับสิ่งแวดล้อมและการทำงาน</t>
  </si>
  <si>
    <t>พิษวิทยาอาชีวอนามัย</t>
  </si>
  <si>
    <t>กระบวนการผลิตทางอุตสาหกรรมและอันตราย</t>
  </si>
  <si>
    <t>ระเบียบวิธีวิจัยทางอาชีวอนามัยและความปลอดภัย</t>
  </si>
  <si>
    <t>ERGONOMICS</t>
  </si>
  <si>
    <t>การยศาสตร์</t>
  </si>
  <si>
    <t>ความรอบรู้ด้านสุขภาพและพฤติกรรมศาสตร์</t>
  </si>
  <si>
    <t>การป้องกันและควบคุมโรค</t>
  </si>
  <si>
    <t>การบริหารงานสาธารณสุข</t>
  </si>
  <si>
    <t>การควบคุมแมลงและสัตว์พาหะนำโรค</t>
  </si>
  <si>
    <t>หลักการวิศวกรรมสำหรับงานอาชีวอนามัยและความปลอดภัย</t>
  </si>
  <si>
    <t xml:space="preserve">ศาสตร์และศิลป์ดิจิทัล </t>
  </si>
  <si>
    <t xml:space="preserve">              หากแยกตามสำนักวิชาจะถือว่าอยู่ทั้ง 9 สำนักวิชา คือ  สวว., สวทส., สวทก., สววศ., สวพ., สวพย., สวทต., สวสธ. และ สวศด.</t>
  </si>
  <si>
    <t>พีชคณิตนามธรรม</t>
  </si>
  <si>
    <t>คณิตศาสตร์วิยุต</t>
  </si>
  <si>
    <t>ชีววิทยา 1</t>
  </si>
  <si>
    <t>ปฏิบัติการชีววิทยา 1</t>
  </si>
  <si>
    <t>BIOLOGY II</t>
  </si>
  <si>
    <t>ชีววิทยา 2</t>
  </si>
  <si>
    <t>ปฏิบัติการชีววิทยา 2</t>
  </si>
  <si>
    <t>ปฏิบัติการนิเวศวิทยา</t>
  </si>
  <si>
    <t>กลศาสตร์และความร้อน</t>
  </si>
  <si>
    <t>SCI01 1003</t>
  </si>
  <si>
    <t>หลักคณิตศาสตร์เบื้องต้นสำหรับการเงิน</t>
  </si>
  <si>
    <t>SCI02 1101</t>
  </si>
  <si>
    <t>เคมี 1</t>
  </si>
  <si>
    <t>SCI02 1102</t>
  </si>
  <si>
    <t>SCI02 1103</t>
  </si>
  <si>
    <t>SCI02 1104</t>
  </si>
  <si>
    <t>SCI02 1105</t>
  </si>
  <si>
    <t>SCI02 1106</t>
  </si>
  <si>
    <t>SCI02 1107</t>
  </si>
  <si>
    <t>SCI02 1108</t>
  </si>
  <si>
    <t>SCI02 1111</t>
  </si>
  <si>
    <t>SCI02 1112</t>
  </si>
  <si>
    <t>SCI02 1113</t>
  </si>
  <si>
    <t>SCI02 1114</t>
  </si>
  <si>
    <t>SCI02 1115</t>
  </si>
  <si>
    <t>PRINCIPLES OF CHEMISTRY</t>
  </si>
  <si>
    <t>SCI02 1116</t>
  </si>
  <si>
    <t>SCI02 1117</t>
  </si>
  <si>
    <t>เคมีและชีววิทยาสำหรับวิทยาศาสตร์สุขภาพ</t>
  </si>
  <si>
    <t>SCI02 1120</t>
  </si>
  <si>
    <t>เคมีอินทรีย์สำหรับชีววิทยา</t>
  </si>
  <si>
    <t>SCI02 1121</t>
  </si>
  <si>
    <t>SCI02 1122</t>
  </si>
  <si>
    <t>SCI02 1131</t>
  </si>
  <si>
    <t>เคมีวิเคราะห์ 1</t>
  </si>
  <si>
    <t>SCI02 1132</t>
  </si>
  <si>
    <t>ปฏิบัติการเคมีวิเคราะห์ 1</t>
  </si>
  <si>
    <t>SCI02 2202</t>
  </si>
  <si>
    <t>SCI02 2203</t>
  </si>
  <si>
    <t>SCI02 2214</t>
  </si>
  <si>
    <t>SCI02 2215</t>
  </si>
  <si>
    <t>SCI03 1001</t>
  </si>
  <si>
    <t>แคลคูลัส 1</t>
  </si>
  <si>
    <t>SCI03 1002</t>
  </si>
  <si>
    <t>SCI03 1003</t>
  </si>
  <si>
    <t>SCI03 1004</t>
  </si>
  <si>
    <t>SCI03 1005</t>
  </si>
  <si>
    <t>SCI03 1009</t>
  </si>
  <si>
    <t>SCI03 1104</t>
  </si>
  <si>
    <t>คณิตศาสตร์สำหรับวิทยาศาสตร์สุขภาพ</t>
  </si>
  <si>
    <t>SCI03 1201</t>
  </si>
  <si>
    <t>SCI03 1202</t>
  </si>
  <si>
    <t>SCI03 1401</t>
  </si>
  <si>
    <t>SCI03 2002</t>
  </si>
  <si>
    <t>SCI04 1001</t>
  </si>
  <si>
    <t>SCI04 1002</t>
  </si>
  <si>
    <t>SCI04 1003</t>
  </si>
  <si>
    <t>SCI04 1004</t>
  </si>
  <si>
    <t>ปฏิบัติการชีววิทยาของพืช</t>
  </si>
  <si>
    <t>SCI04 1005</t>
  </si>
  <si>
    <t>SCI04 1006</t>
  </si>
  <si>
    <t>SCI04 1008</t>
  </si>
  <si>
    <t>หลักชีววิทยา 2</t>
  </si>
  <si>
    <t>SCI04 1009</t>
  </si>
  <si>
    <t>ปฏิบัติการหลักชีววิทยา 2</t>
  </si>
  <si>
    <t>SCI04 1010</t>
  </si>
  <si>
    <t>SCI04 1071</t>
  </si>
  <si>
    <t>SCI04 1073</t>
  </si>
  <si>
    <t>SCI04 1074</t>
  </si>
  <si>
    <t>SCI05 1001</t>
  </si>
  <si>
    <t>ฟิสิกส์ 1</t>
  </si>
  <si>
    <t>SCI05 1002</t>
  </si>
  <si>
    <t>SCI05 1003</t>
  </si>
  <si>
    <t>ฟิสิกส์ทั่วไป</t>
  </si>
  <si>
    <t>SCI05 1005</t>
  </si>
  <si>
    <t>ฟิสิกส์</t>
  </si>
  <si>
    <t>SCI05 1010</t>
  </si>
  <si>
    <t>ฟิสิกส์สำหรับวิทยาศาสตร์สุขภาพ</t>
  </si>
  <si>
    <t>SCI05 1101</t>
  </si>
  <si>
    <t>ฟิสิกส์รากฐาน</t>
  </si>
  <si>
    <t>SCI05 1102</t>
  </si>
  <si>
    <t>SCI05 1191</t>
  </si>
  <si>
    <t>SCI05 1192</t>
  </si>
  <si>
    <t>SCI05 1193</t>
  </si>
  <si>
    <t>SCI05 1195</t>
  </si>
  <si>
    <t>SCI05 1197</t>
  </si>
  <si>
    <t>ปฏิบัติการฟิสิกส์รากฐาน</t>
  </si>
  <si>
    <t>SCI08 1003</t>
  </si>
  <si>
    <t>SCI08 2001</t>
  </si>
  <si>
    <t>SCI08 2002</t>
  </si>
  <si>
    <t>SCI08 2003</t>
  </si>
  <si>
    <t>SCI08 2004</t>
  </si>
  <si>
    <t>SCI09 1203</t>
  </si>
  <si>
    <t>SCI09 2201</t>
  </si>
  <si>
    <t>BIOCHEMISTRY</t>
  </si>
  <si>
    <t>ชีวเคมี</t>
  </si>
  <si>
    <t>SCI09 2204</t>
  </si>
  <si>
    <t>SCI09 2209</t>
  </si>
  <si>
    <t>SCI15 1005</t>
  </si>
  <si>
    <t>SCI15 1007</t>
  </si>
  <si>
    <t>ชีวสถิติและออกแบบการทดลองทางวิทยาศาสตร์ชีวภาพ</t>
  </si>
  <si>
    <t>SCI15 1103</t>
  </si>
  <si>
    <t>SCI15 1104</t>
  </si>
  <si>
    <t>SCI15 1303</t>
  </si>
  <si>
    <t>SCI15 1304</t>
  </si>
  <si>
    <t>SCI15 2101</t>
  </si>
  <si>
    <t>SCI15 2102</t>
  </si>
  <si>
    <t>SCI15 2103</t>
  </si>
  <si>
    <t>SCI15 2104</t>
  </si>
  <si>
    <t>SCI15 2301</t>
  </si>
  <si>
    <t>SCI15 2302</t>
  </si>
  <si>
    <t>SCI15 3501</t>
  </si>
  <si>
    <t>สัมมนานวัตกรรมเทคโนโลยีอุตสาหกรรมบริการ</t>
  </si>
  <si>
    <t>โลจิสติกส์ระหว่างประเทศ</t>
  </si>
  <si>
    <t>การวิเคราะห์และออกแบบระบบงานทางโลจิสติกส์</t>
  </si>
  <si>
    <t>สหกิจศึกษา</t>
  </si>
  <si>
    <t>การจัดการทรัพยากรมนุษย์และจิตวิทยาอุตสาหกรรม</t>
  </si>
  <si>
    <t>การตลาดโลก</t>
  </si>
  <si>
    <t>การจัดการการดำเนินงานด้านบริการ</t>
  </si>
  <si>
    <t>IST20 1003</t>
  </si>
  <si>
    <t>IST20 1004</t>
  </si>
  <si>
    <t>IST20 1501</t>
  </si>
  <si>
    <t>IST20 1502</t>
  </si>
  <si>
    <t>IST20 1504</t>
  </si>
  <si>
    <t>IST20 2001</t>
  </si>
  <si>
    <t>IST20 2002</t>
  </si>
  <si>
    <t>IST20 2501</t>
  </si>
  <si>
    <t>พันธกิจสัมพันธ์ชุมชนกับกลุ่มอาชีพ</t>
  </si>
  <si>
    <t>IST20 2502</t>
  </si>
  <si>
    <t>IST20 2503</t>
  </si>
  <si>
    <t>IST20 2504</t>
  </si>
  <si>
    <t>IST30 1101</t>
  </si>
  <si>
    <t>IST30 1102</t>
  </si>
  <si>
    <t>IST30 1103</t>
  </si>
  <si>
    <t>IST30 1104</t>
  </si>
  <si>
    <t>IST30 1105</t>
  </si>
  <si>
    <t>IST30 1122</t>
  </si>
  <si>
    <t>IST30 1123</t>
  </si>
  <si>
    <t>IST30 1124</t>
  </si>
  <si>
    <t>IST30 1125</t>
  </si>
  <si>
    <t>ภาษาอังกฤษเพื่อการให้บริการลูกค้า</t>
  </si>
  <si>
    <t>IST30 1201</t>
  </si>
  <si>
    <t>IST30 1202</t>
  </si>
  <si>
    <t>IST30 1204</t>
  </si>
  <si>
    <t>IST30 1205</t>
  </si>
  <si>
    <t>IST30 1401</t>
  </si>
  <si>
    <t>JAPANESE 1</t>
  </si>
  <si>
    <t>IST30 1402</t>
  </si>
  <si>
    <t>JAPANESE 2</t>
  </si>
  <si>
    <t>IST50 2401</t>
  </si>
  <si>
    <t>IST50 2402</t>
  </si>
  <si>
    <t>IST50 2403</t>
  </si>
  <si>
    <t>IST50 2404</t>
  </si>
  <si>
    <t>IST50 2405</t>
  </si>
  <si>
    <t>การออกแบบผลิตภัณฑ์และบริการ</t>
  </si>
  <si>
    <t>IST50 2408</t>
  </si>
  <si>
    <t>การพัฒนานวัตกรรมทางสังคม</t>
  </si>
  <si>
    <t>IST50 2410</t>
  </si>
  <si>
    <t>TECHNOPRENEURSHIP</t>
  </si>
  <si>
    <t>ความเป็นผู้ประกอบการธุรกิจเทคโนโลยี</t>
  </si>
  <si>
    <t>การบริการอาหารและเครื่องดื่มและมารยาทบนโต๊ะอาหารแบบตะวันตก</t>
  </si>
  <si>
    <t>ความรู้เบื้องต้นเกี่ยวกับไวน์และการจับคู่อาหาร</t>
  </si>
  <si>
    <t>การดำเนินงานในธุรกิจบาร์</t>
  </si>
  <si>
    <t>CARE AND MANAGEMENT OF DOGS AND CATS</t>
  </si>
  <si>
    <t>การดูแลและจัดการสุนัขและแมว</t>
  </si>
  <si>
    <t>การจัดการสัตว์น้ำสวยงามเชิงพาณิชย์</t>
  </si>
  <si>
    <t>โรคพืชและการป้องกันกำจัด</t>
  </si>
  <si>
    <t>เทคโนโลยีการผลิตพืชเศรษฐกิจ</t>
  </si>
  <si>
    <t>โครงการการผลิตพืชเชิงธุรกิจ 1</t>
  </si>
  <si>
    <t>การขยายพันธุ์พืช</t>
  </si>
  <si>
    <t>มาตรฐานสินค้าเกษตรและการจัดการ</t>
  </si>
  <si>
    <t>การจัดการธาตุอาหารพืชและปุ๋ย</t>
  </si>
  <si>
    <t>เทคโนโลยีเมล็ดพันธุ์สมัยใหม่</t>
  </si>
  <si>
    <t>การผลิตสัตว์น้ำและการจัดการโซ่อุปทาน</t>
  </si>
  <si>
    <t>IAT31 1002</t>
  </si>
  <si>
    <t>การเขียนเชิงวิชาการ</t>
  </si>
  <si>
    <t>IAT31 1104</t>
  </si>
  <si>
    <t>บทนำสู่เทคโนโลยีในการถนอมอาหาร</t>
  </si>
  <si>
    <t>THEORY OF AGRICULTURAL MACHINES</t>
  </si>
  <si>
    <t>ทฤษฎีของเครื่องจักรกลเกษตร</t>
  </si>
  <si>
    <t>การสั่นสะเทือนสำหรับวิศวกรรมเกษตรและอาหาร</t>
  </si>
  <si>
    <t>การใช้คอมพิวเตอร์ช่วยออกแบบสำหรับวิศวกรรมเกษตรและอาหาร</t>
  </si>
  <si>
    <t>ปฏิบัติการวิศวกรรมเกษตรและอาหาร 1</t>
  </si>
  <si>
    <t>ปฏิบัติการเคมีและจุลชีววิทยาของอาหารเบื้องต้น</t>
  </si>
  <si>
    <t>ปฏิบัติการวิศวกรรมการแปรรูปอาหาร 1</t>
  </si>
  <si>
    <t>ปฏิบัติการวิศวกรรมการแปรรูปอาหาร 2</t>
  </si>
  <si>
    <t>วิธีการคอมพิวเตอร์ในงานขนส่งและโลจิสติกส์ 1</t>
  </si>
  <si>
    <t>วิศวกรรมจราจร</t>
  </si>
  <si>
    <t>ปฏิบัติการวิศวกรรมจราจร</t>
  </si>
  <si>
    <t>การวางแผนและการออกแบบระบบราง</t>
  </si>
  <si>
    <t>การสร้างแบบจำลองสามมิติในงานวิศวกรรมขนส่งและโลจิสติกส์</t>
  </si>
  <si>
    <t>อาชีวอนามัยและความปลอดภัยในที่ทำงาน</t>
  </si>
  <si>
    <t>DATABASE SYSTEMS</t>
  </si>
  <si>
    <t>ระบบฐานข้อมูล</t>
  </si>
  <si>
    <t>เทคโนโลยีเชิงวัตถุ</t>
  </si>
  <si>
    <t>SYSTEM ANALYSIS AND DESIGN</t>
  </si>
  <si>
    <t>การวิเคราะห์และออกแบบระบบ</t>
  </si>
  <si>
    <t>SOFTWARE ENGINEERING</t>
  </si>
  <si>
    <t>COMPUTER NETWORKS</t>
  </si>
  <si>
    <t>เครือข่ายคอมพิวเตอร์</t>
  </si>
  <si>
    <t>OPERATING SYSTEMS</t>
  </si>
  <si>
    <t>ระบบปฏิบัติการ</t>
  </si>
  <si>
    <t>เทคโนโลยีบล็อกเชนเบื้องต้น</t>
  </si>
  <si>
    <t>พื้นฐานความมั่นคงไซเบอร์</t>
  </si>
  <si>
    <t>INTRODUCTION TO CERAMIC ENGINEERING</t>
  </si>
  <si>
    <t>วิศวกรรมเซรามิกเบื้องต้น</t>
  </si>
  <si>
    <t>กระบวนการผลิตผงเซรามิก</t>
  </si>
  <si>
    <t>CERAMIC CHARACTERIZATION LABORATORY</t>
  </si>
  <si>
    <t>ปฏิบัติการการวิเคราะห์ลักษณะเชิงเซรามิก</t>
  </si>
  <si>
    <t>PRODUCTION PLANNING AND CONTROL</t>
  </si>
  <si>
    <t>เทคโนโลยีการเคลือบผิวขั้นสูง</t>
  </si>
  <si>
    <t>การวางแผนและควบคุมการผลิต</t>
  </si>
  <si>
    <t>เครือข่ายโทรศัพท์ดิจิทัล</t>
  </si>
  <si>
    <t>ปฏิบัติการเครือข่ายโทรคมนาคม</t>
  </si>
  <si>
    <t>วิศวกรรมสายอากาศ</t>
  </si>
  <si>
    <t>ปฏิบัติการวิศวกรรมโทรคมนาคม</t>
  </si>
  <si>
    <t>การโปรแกรมคอมพิวเตอร์สำหรับวิศวกรรมโทรคมนาคม</t>
  </si>
  <si>
    <t>การสื่อสารเคลื่อนที่</t>
  </si>
  <si>
    <t>ปฏิบัติการขึ้นรูปพอลิเมอร์ 1</t>
  </si>
  <si>
    <t>ปฏิบัติการขึ้นรูปพอลิเมอร์ 2</t>
  </si>
  <si>
    <t>ELECTRICAL ENGINEERING MATHEMATICS</t>
  </si>
  <si>
    <t>คณิตศาสตร์วิศวกรรมไฟฟ้า</t>
  </si>
  <si>
    <t>CIRCUIT ANALYSIS AND FILTERS</t>
  </si>
  <si>
    <t>FUNDAMENTAL OF ELECTRICAL ENGINEERING</t>
  </si>
  <si>
    <t>วิศวกรรมไฟฟ้ามูลฐาน</t>
  </si>
  <si>
    <t>การวัดและเครื่องมือวัดทางไฟฟ้า</t>
  </si>
  <si>
    <t>MICROCONTROLLERS</t>
  </si>
  <si>
    <t>ELECTRICAL MACHINES LABORATORY</t>
  </si>
  <si>
    <t>ปฏิบัติการเครื่องจักรกลไฟฟ้า</t>
  </si>
  <si>
    <t>HIGH VOLTAGE ENGINEERING</t>
  </si>
  <si>
    <t>วิศวกรรมไฟฟ้าแรงสูง</t>
  </si>
  <si>
    <t>เสถียรภาพของระบบไฟฟ้ากำลังและการควบคุม</t>
  </si>
  <si>
    <t>ENERGY CONSERVATION AND MANAGEMENT</t>
  </si>
  <si>
    <t>การอนุรักษ์และจัดการพลังงาน</t>
  </si>
  <si>
    <t>ความปลอดภัยทางไฟฟ้า</t>
  </si>
  <si>
    <t>ปฏิบัติการวิศวกรรมไฟฟ้ากำลัง</t>
  </si>
  <si>
    <t>ระบบไฟฟ้ากำลัง</t>
  </si>
  <si>
    <t>POWER SEMICONDUCTOR DRIVES</t>
  </si>
  <si>
    <t>การขับเคลื่อนด้วยอุปกรณ์สารกึ่งตัวนำกำลัง</t>
  </si>
  <si>
    <t>ตัวควบคุมตรรกะที่โปรแกรมได้</t>
  </si>
  <si>
    <t>DIFFERENTIAL EQUATIONS FOR CIVIL ENGINEERS</t>
  </si>
  <si>
    <t>สมการเชิงอนุพันธ์สำหรับวิศวกรโยธา</t>
  </si>
  <si>
    <t>HYDRAULICS LABORATORY</t>
  </si>
  <si>
    <t>ปฏิบัติการชลศาสตร์</t>
  </si>
  <si>
    <t>SURVEYING</t>
  </si>
  <si>
    <t>การสำรวจ</t>
  </si>
  <si>
    <t>THEORY OF STRUCTURES</t>
  </si>
  <si>
    <t>ทฤษฎีโครงสร้าง</t>
  </si>
  <si>
    <t>ปฐพีกลศาสตร์</t>
  </si>
  <si>
    <t>วิศวกรรมชลศาสตร์</t>
  </si>
  <si>
    <t>TRANSPORTATION ENGINEERING</t>
  </si>
  <si>
    <t>วิศวกรรมการขนส่ง</t>
  </si>
  <si>
    <t>หลักวิชาวิศวกรรมโลหการ</t>
  </si>
  <si>
    <t>เทคโนโลยีพื้นผิว</t>
  </si>
  <si>
    <t>ความน่าจะเป็นและสถิติสำหรับงานวิศวกรรม</t>
  </si>
  <si>
    <t>ENGINEERING ECONOMY</t>
  </si>
  <si>
    <t>เศรษฐศาสตร์วิศวกรรม</t>
  </si>
  <si>
    <t>การประกันคุณภาพสมัยใหม่</t>
  </si>
  <si>
    <t>INTRODUCTION TO EXPERT SYSTEM</t>
  </si>
  <si>
    <t>ระบบผู้เชี่ยวชาญเบื้องต้น</t>
  </si>
  <si>
    <t>ธรณีวิศวกรรม</t>
  </si>
  <si>
    <t>ปฏิบัติการกระบวนการผลิตยุคดิจิทัล</t>
  </si>
  <si>
    <t>สัมมนาวิศวกรรมการผลิต</t>
  </si>
  <si>
    <t>เทคโนโลยียานยนต์ไฟฟ้า</t>
  </si>
  <si>
    <t>AERODYNAMICS</t>
  </si>
  <si>
    <t>อากาศพลศาสตร์</t>
  </si>
  <si>
    <t>การเขียนโปรแกรมคอมพิวเตอร์สำหรับวิศวกรรมธรณี</t>
  </si>
  <si>
    <t>อิเล็กทรอนิกส์วิศวกรรม 1</t>
  </si>
  <si>
    <t>การออกแบบระบบไฟฟ้าในอาคารและเครื่องจักรเพื่อความปลอดภัยสำหรับวิศวกรรมเมคคาทรอนิกส์</t>
  </si>
  <si>
    <t>การเขียนโปรแกรมคอมพิวเตอร์</t>
  </si>
  <si>
    <t>โครงสร้างเหล็กและโครงสร้างชั่วคราว</t>
  </si>
  <si>
    <t>ปฏิบัติการโครงสร้างเหล็กและโครงสร้างชั่วคราว</t>
  </si>
  <si>
    <t>การควบคุมงานก่อสร้างและการจัดการเครื่องจักรกล</t>
  </si>
  <si>
    <t>การออกแบบวิศวกรรมปฐพี 1</t>
  </si>
  <si>
    <t>ปฏิบัติการปฐพีกลศาสตร์</t>
  </si>
  <si>
    <t>การสำรวจปริมาณงานก่อสร้าง</t>
  </si>
  <si>
    <t>การสำรวจภาคสนาม</t>
  </si>
  <si>
    <t>ปฏิบัติการทดสอบวัสดุก่อสร้าง</t>
  </si>
  <si>
    <t>วิศวกรรมถนนอย่างยั่งยืน</t>
  </si>
  <si>
    <t>การออกแบบวิศวกรรมปฐพี 2</t>
  </si>
  <si>
    <t>การออกแบบคอนกรีตอัดแรง</t>
  </si>
  <si>
    <t>การตรวจสอบอาคาร</t>
  </si>
  <si>
    <t>คณิตศาสตร์วิศวกรรมไฟฟ้าขั้นสูง</t>
  </si>
  <si>
    <t>ENG21 2002</t>
  </si>
  <si>
    <t>INTRODUCTION TO FOOD CHEMISTRY AND MICROBIOLOGY</t>
  </si>
  <si>
    <t>เคมีและจุลชีววิทยาของอาหารเบื้องต้น</t>
  </si>
  <si>
    <t>ENG21 2003</t>
  </si>
  <si>
    <t>INTRODUCTION TO FOOD CHEMISTRY AND MICROBIOLOGY LABORATORY</t>
  </si>
  <si>
    <t>ENG21 2005</t>
  </si>
  <si>
    <t>ELECTRICAL ENGINEERING FOR AGRICULTURAL AND FOOD ENGINEERING</t>
  </si>
  <si>
    <t>วิศวกรรมไฟฟ้าสำหรับวิศวกรรมเกษตรและอาหาร</t>
  </si>
  <si>
    <t>ENG21 2006</t>
  </si>
  <si>
    <t>ELECTRICAL ENGINEERING FOR AGRICULTURAL AND FOOD ENGINEERING LABORATORY</t>
  </si>
  <si>
    <t>ปฏิบัติการวิศวกรรมไฟฟ้าสำหรับวิศวกรรมเกษตรและอาหาร</t>
  </si>
  <si>
    <t>ENG21 2008</t>
  </si>
  <si>
    <t>OCCUPATIONAL HEALTH AND SAFETY FOR AGRICULTURAL AND FOOD ENGINEERING</t>
  </si>
  <si>
    <t>อาชีวอนามัยและความปลอดภัยสำหรับวิศวกรรมเกษตรและอาหาร</t>
  </si>
  <si>
    <t>ENG23 1001</t>
  </si>
  <si>
    <t>ENG23 2001</t>
  </si>
  <si>
    <t>ENG23 3017</t>
  </si>
  <si>
    <t>วิศวกรรมข้อมูลเบื้องต้น</t>
  </si>
  <si>
    <t>ENG24 2050</t>
  </si>
  <si>
    <t>COMPUTER PROGRAMMING FOR CHEMICAL ENGINEERS</t>
  </si>
  <si>
    <t>การโปรแกรมคอมพิวเตอร์สำหรับวิศวกรเคมี</t>
  </si>
  <si>
    <t>ENG24 2060</t>
  </si>
  <si>
    <t>ENG24 2110</t>
  </si>
  <si>
    <t>ENG25 1010</t>
  </si>
  <si>
    <t>FUNDAMENTAL SKILL OF MECHANICAL ENGINEERING</t>
  </si>
  <si>
    <t>ทักษะพื้นฐานวิศวกรรมเครื่องกล</t>
  </si>
  <si>
    <t>ENG25 2020</t>
  </si>
  <si>
    <t>ENGINEERING STATISTICS</t>
  </si>
  <si>
    <t>ENG25 2070</t>
  </si>
  <si>
    <t>การเขียนแบบทางกล</t>
  </si>
  <si>
    <t>ENG25 2080</t>
  </si>
  <si>
    <t>ENG25 2100</t>
  </si>
  <si>
    <t>INTRODUCTION TO ARTIFICIAL INTELLIGENCE</t>
  </si>
  <si>
    <t>ความรู้เบื้องต้นปัญญาประดิษฐ์</t>
  </si>
  <si>
    <t>ENG25 2110</t>
  </si>
  <si>
    <t>ELECTRICAL MACHINES, POWER ELECTRONICS AND EMBEDDED SYSTEMS</t>
  </si>
  <si>
    <t>เครื่องจักรกลไฟฟ้าอิเล็กทรอนิกส์กำลังและระบบฝังตัว</t>
  </si>
  <si>
    <t>ENG25 2120</t>
  </si>
  <si>
    <t>ENG25 2140</t>
  </si>
  <si>
    <t>ENG25 2400</t>
  </si>
  <si>
    <t>MANUFACTURING PROCESSES LABORATORY FOR MECHANICAL ENGINEERS</t>
  </si>
  <si>
    <t>ENG25 4051</t>
  </si>
  <si>
    <t>COMPUTER-AIDED DESIGN AND MANUFACTURING FOR ENGINEERING</t>
  </si>
  <si>
    <t>คอมพิวเตอร์ช่วยออกแบบและผลิตสำหรับงานทางวิศวกรรม</t>
  </si>
  <si>
    <t>วิศวกรรมบำรุงรักษา</t>
  </si>
  <si>
    <t>ENG25 4535</t>
  </si>
  <si>
    <t>GD&amp;T MEASUREMENT FOR CMM MACHINE</t>
  </si>
  <si>
    <t>การตรวจสอบสัญลักษณ์ GD&amp;T ด้วยเครื่องวัด CMM</t>
  </si>
  <si>
    <t>ENG25 4555</t>
  </si>
  <si>
    <t>NON-DESTRUCTIVE INSPECTION BY ULTRASONIC TESTING</t>
  </si>
  <si>
    <t>การตรวจสอบแบบไม่ทำลายโดยวิธีคลื่นเสียงความถี่สูง</t>
  </si>
  <si>
    <t>ENG25 4565</t>
  </si>
  <si>
    <t>NON-DESTRUCTIVE INSPECTION BY MAGNETIC PARTICLE AND LIQUID PENETRANT</t>
  </si>
  <si>
    <t>การตรวจสอบแบบไม่ทำลายโดยผงแม่เหล็กและสารแทรกซึม</t>
  </si>
  <si>
    <t>ENG28 2001</t>
  </si>
  <si>
    <t>ENG28 2002</t>
  </si>
  <si>
    <t>ENG28 2102</t>
  </si>
  <si>
    <t>เคมีพอลิเมอร์และปฏิกิริยาการเตรียมพอลิเมอร์</t>
  </si>
  <si>
    <t>ENG28 2103</t>
  </si>
  <si>
    <t>ปฏิบัติการเตรียมและการตรวจสอบพอลิเมอร์</t>
  </si>
  <si>
    <t>ENG28 2104</t>
  </si>
  <si>
    <t>ENG29 2001</t>
  </si>
  <si>
    <t>ENG29 2003</t>
  </si>
  <si>
    <t>NUMERICAL COMPUTATION FOR ELECTRICAL ENGINEERS</t>
  </si>
  <si>
    <t>การคำนวณเชิงตัวเลขสำหรับวิศวกรไฟฟ้า</t>
  </si>
  <si>
    <t>ENG29 2092</t>
  </si>
  <si>
    <t>ENG29 2111</t>
  </si>
  <si>
    <t>ENG29 2113</t>
  </si>
  <si>
    <t>ENG29 2115</t>
  </si>
  <si>
    <t>ENG29 2121</t>
  </si>
  <si>
    <t>ENG29 2141</t>
  </si>
  <si>
    <t>ENG29 2142</t>
  </si>
  <si>
    <t>ENG29 2143</t>
  </si>
  <si>
    <t>ENG29 2931</t>
  </si>
  <si>
    <t>COMPETENCY STRENGTHENING FOR ELECTRICAL ENGINEERS I</t>
  </si>
  <si>
    <t>การเสริมสร้างความสามารถสำหรับวิศวกรไฟฟ้า 1</t>
  </si>
  <si>
    <t>ENG30 2001</t>
  </si>
  <si>
    <t>ENG30 2002</t>
  </si>
  <si>
    <t>ENG31 1000</t>
  </si>
  <si>
    <t>ENG31 1001</t>
  </si>
  <si>
    <t>ENG32 2101</t>
  </si>
  <si>
    <t>ENG32 2201</t>
  </si>
  <si>
    <t>ENG32 2203</t>
  </si>
  <si>
    <t>กลศาสตร์ของไหลสำหรับวิศวกรรมสิ่งแวดล้อม</t>
  </si>
  <si>
    <t>ENG32 2204</t>
  </si>
  <si>
    <t>ENG32 2205</t>
  </si>
  <si>
    <t>ENG35 2001</t>
  </si>
  <si>
    <t>คณิตศาสตร์สำหรับวิศวกรรมการผลิต</t>
  </si>
  <si>
    <t>PHYSICS OF MECHANICS</t>
  </si>
  <si>
    <t>ฟิสิกส์กลศาสตร์</t>
  </si>
  <si>
    <t>ฟิสิกส์ไฟฟ้าและแม่เหล็ก</t>
  </si>
  <si>
    <t>การเขียนแบบการผลิต</t>
  </si>
  <si>
    <t>วัสดุและกรรมวิธีการผลิต</t>
  </si>
  <si>
    <t>ENG35 2031</t>
  </si>
  <si>
    <t>การออกแบบโครงสร้างเครื่องจักรกล</t>
  </si>
  <si>
    <t>ENG35 2032</t>
  </si>
  <si>
    <t>กลไกและการขับเคลื่อน</t>
  </si>
  <si>
    <t>ENG35 3041</t>
  </si>
  <si>
    <t>เซนเซอร์และแอคชูเอเตอร์ในระบบอุตสาหกรรมอัตโนมัติ</t>
  </si>
  <si>
    <t>ENG35 3042</t>
  </si>
  <si>
    <t>พีแอลซีสำหรับการควบคุมระบบอัตโนมัติ</t>
  </si>
  <si>
    <t>ENG35 3050</t>
  </si>
  <si>
    <t>โครงงานออกแบบระบบการผลิต</t>
  </si>
  <si>
    <t>ENG35 3051</t>
  </si>
  <si>
    <t>การศึกษาการทำงานอุตสาหกรรม</t>
  </si>
  <si>
    <t>ENG35 3052</t>
  </si>
  <si>
    <t>การวางผังโรงงาน</t>
  </si>
  <si>
    <t>ENG35 3053</t>
  </si>
  <si>
    <t>ENG35 3060</t>
  </si>
  <si>
    <t>โครงงานพัฒนาคุณภาพ</t>
  </si>
  <si>
    <t>ENG35 3061</t>
  </si>
  <si>
    <t>STATISTICS FOR ENGINEERS</t>
  </si>
  <si>
    <t>ENG35 3062</t>
  </si>
  <si>
    <t>การตรวจสอบวัสดุและควบคุมคุณภาพ</t>
  </si>
  <si>
    <t>ENG35 3063</t>
  </si>
  <si>
    <t>ลีนและซิกซ์ซิกม่า</t>
  </si>
  <si>
    <t>ENG35 4501</t>
  </si>
  <si>
    <t>การใช้โปรแกรมโซลิดเวิร์ค</t>
  </si>
  <si>
    <t>ENG35 4503</t>
  </si>
  <si>
    <t>ENG35 4543</t>
  </si>
  <si>
    <t>การเรียนรู้ของเครื่องในการผลิตอัจฉริยะ</t>
  </si>
  <si>
    <t>ไมโครซอฟท์เอ็กท์เซลสำหรับวิศวกร</t>
  </si>
  <si>
    <t>ENG51 2041</t>
  </si>
  <si>
    <t>ENG51 2042</t>
  </si>
  <si>
    <t>เคมีพื้นฐาน</t>
  </si>
  <si>
    <t>ENG60 1004</t>
  </si>
  <si>
    <t>แคลคูลัสสำหรับวิศวกร 2</t>
  </si>
  <si>
    <t>ENG60 1005</t>
  </si>
  <si>
    <t>ฟิสิกส์สำหรับวิศวกร 1</t>
  </si>
  <si>
    <t>ENG60 1008</t>
  </si>
  <si>
    <t>ปฏิบัติการฟิสิกส์สำหรับวิศวกร</t>
  </si>
  <si>
    <t>ENG60 2003</t>
  </si>
  <si>
    <t>ระเบียบวิธีเชิงตัวเลขสำหรับวิศวกร</t>
  </si>
  <si>
    <t>ENG60 2008</t>
  </si>
  <si>
    <t>เครื่องจักรกลไฟฟ้าและการควบคุม</t>
  </si>
  <si>
    <t>ENG60 2009</t>
  </si>
  <si>
    <t>ดิจิทัลลอจิกและไมโครคอนโทรลเลอร์</t>
  </si>
  <si>
    <t>ENG85 1020</t>
  </si>
  <si>
    <t>ชีวสถิติทางการแพทย์</t>
  </si>
  <si>
    <t>ทักษะคลินิกทางการแพทย์</t>
  </si>
  <si>
    <t>ความปลอดภัยของผู้ป่วย</t>
  </si>
  <si>
    <t>พิษวิทยาทางการแพทย์และกระบวนการที่มีผลต่อหลายระบบ</t>
  </si>
  <si>
    <t>ระบบต่อมไร้ท่อ</t>
  </si>
  <si>
    <t>ระบบทางเดินปัสสาวะ</t>
  </si>
  <si>
    <t>ระบบทางเดินหายใจ</t>
  </si>
  <si>
    <t>ระบบย่อยอาหาร</t>
  </si>
  <si>
    <t>ระบบหัวใจและหลอดเลือด</t>
  </si>
  <si>
    <t>การศึกษาและบริบาลระบบสุขภาพชุมชนอย่างเป็นองค์รวม 1</t>
  </si>
  <si>
    <t>การศึกษาและบริบาลระบบสุขภาพชุมชนอย่างเป็นองค์รวม 2</t>
  </si>
  <si>
    <t>นิติเวชศาสตร์</t>
  </si>
  <si>
    <t>ANESTHESIOLOGY</t>
  </si>
  <si>
    <t>วิสัญญีวิทยา</t>
  </si>
  <si>
    <t>การพยาบาลเด็กและวัยรุ่น 1</t>
  </si>
  <si>
    <t>การพยาบาลเด็กและวัยรุ่น 2</t>
  </si>
  <si>
    <t>การรักษาโรคเบื้องต้น</t>
  </si>
  <si>
    <t>ภาษาอังกฤษเชิงวิชาชีพพยาบาล 2</t>
  </si>
  <si>
    <t>NUR01 1002</t>
  </si>
  <si>
    <t>ดิจิทัลทางการพยาบาล</t>
  </si>
  <si>
    <t>จรรยาบรรณวิชาชีพทางอนามัยสิ่งแวดล้อม</t>
  </si>
  <si>
    <t>หลักพิษวิทยาในงานอนามัยสิ่งแวดล้อม</t>
  </si>
  <si>
    <t>การจัดการขยะมูลฝอย</t>
  </si>
  <si>
    <t>การจัดการอนามัยสิ่งแวดล้อมในภาวะฉุกเฉินและภัยพิบัติ</t>
  </si>
  <si>
    <t>การจัดการและควบคุมเหตุรำคาญ</t>
  </si>
  <si>
    <t>สัมมนา/ปัญหาพิเศษ ปัญหาสิ่งแวดล้อม</t>
  </si>
  <si>
    <t>การเก็บและวิเคราะห์ตัวอย่างด้านสุขศาสตร์อุตสาหกรรม</t>
  </si>
  <si>
    <t>การจัดการสารเคมีในงานอุตสาหกรรม</t>
  </si>
  <si>
    <t>การจัดการกากของเสียอุตสาหกรรม</t>
  </si>
  <si>
    <t>การบริหารงานอาชีวอนามัยและความปลอดภัย</t>
  </si>
  <si>
    <t>เทคนิคการควบคุมทางสุขศาสตร์อุตสาหกรรมและความปลอดภัย</t>
  </si>
  <si>
    <t>ชีวสถิติสำหรับงานอาชีวอนามัยและความปลอดภัย</t>
  </si>
  <si>
    <t>การป้องกันอัคคีภัยและการจัดการเหตุฉุกเฉิน</t>
  </si>
  <si>
    <t>การสื่อสารด้านอาชีวอนามัยและความปลอดภัย</t>
  </si>
  <si>
    <t>ความปลอดภัยในงานอุตสาหกรรม</t>
  </si>
  <si>
    <t>การประเมินและการจัดการความเสี่ยงทางอาชีวอนามัยและความปลอดภัย</t>
  </si>
  <si>
    <t>เทคโนโลยีความปลอดภัย</t>
  </si>
  <si>
    <t>สัมมนาอาชีวอนามัยและความปลอดภัย</t>
  </si>
  <si>
    <t>การประเมินความเสี่ยงทางสุขภาพ</t>
  </si>
  <si>
    <t>IPH04 4208</t>
  </si>
  <si>
    <t>อาหารและโภชนาการทันสมัย</t>
  </si>
  <si>
    <t>IPH04 4211</t>
  </si>
  <si>
    <t>อาหารเพื่อสุขภาพ</t>
  </si>
  <si>
    <t>เทคโนโลยีดิจิทัลเบื้องต้น</t>
  </si>
  <si>
    <t>การจัดการเทคโนโลยีดิจิทัล</t>
  </si>
  <si>
    <t>พื้นฐานการพัฒนาซอฟต์แวร์ 1</t>
  </si>
  <si>
    <t>พื้นฐานการพัฒนาซอฟต์แวร์ 2</t>
  </si>
  <si>
    <t>โครงงานการพัฒนาซอฟต์แวร์ขั้นพื้นฐาน</t>
  </si>
  <si>
    <t>พื้นฐานวิทยาการข้อมูล 1</t>
  </si>
  <si>
    <t>พื้นฐานวิทยาการข้อมูล 2</t>
  </si>
  <si>
    <t>โครงงานวิทยาการข้อมูลขั้นพื้นฐาน</t>
  </si>
  <si>
    <t>สัมมนาเทคโนโลยีดิจิทัล</t>
  </si>
  <si>
    <t>การเขียนเนื้อหาดิจิทัล</t>
  </si>
  <si>
    <t>การตลาดเชิงเนื้อหาดิจิทัล</t>
  </si>
  <si>
    <t>โครงงานการเขียนเนื้อหาดิจิทัล</t>
  </si>
  <si>
    <t>การเขียนโปรแกรมเชิงโครงสร้างและโครงสร้างข้อมูล</t>
  </si>
  <si>
    <t>การเขียนโปรแกรมเชิงอ็อบเจกต์</t>
  </si>
  <si>
    <t>โครงงานการเขียนโปรแกรมเชิงอ็อบเจกต์และโครงสร้างข้อมูล</t>
  </si>
  <si>
    <t>การโปรแกรมภาษาสคริปต์</t>
  </si>
  <si>
    <t>การพัฒนาโปรแกรมประยุกต์ข้ามแพลตฟอร์มด้วยภาษาสคริปต์</t>
  </si>
  <si>
    <t>โครงงานการพัฒนาโปรแกรมประยุกต์ด้วยภาษาสคริปต์</t>
  </si>
  <si>
    <t>การพัฒนาโปรแกรมประยุกต์ไอโอเอส</t>
  </si>
  <si>
    <t>การพัฒนาโปรแกรมประยุกต์ไอโอเอสขั้นสูง</t>
  </si>
  <si>
    <t>โครงงานการพัฒนาโปรแกรมประยุกต์ไอโอเอส</t>
  </si>
  <si>
    <t>อินเทอร์เน็ตของสรรพสิ่ง</t>
  </si>
  <si>
    <t>โครงงานการวิเคราะห์และออกแบบระบบสารสนเทศ</t>
  </si>
  <si>
    <t>โครงงานการบริหารฐานข้อมูล</t>
  </si>
  <si>
    <t>การสื่อสารข้อมูล</t>
  </si>
  <si>
    <t>การบริหารเครือข่าย</t>
  </si>
  <si>
    <t>โครงงานการบริหารเครือข่าย</t>
  </si>
  <si>
    <t>การบริหารระบบ</t>
  </si>
  <si>
    <t>การจำลองระบบและการจัดการคลาวด์</t>
  </si>
  <si>
    <t>โครงงานการบริหารระบบ</t>
  </si>
  <si>
    <t>พื้นฐานความมั่นคงปลอดภัยของสารสนเทศและเครือข่าย</t>
  </si>
  <si>
    <t>โพรโทคอลการเข้ารหัสและการประยุกต์ใช้งาน</t>
  </si>
  <si>
    <t>โครงงานความมั่นคงปลอดภัยทางไซเบอร์</t>
  </si>
  <si>
    <t>พื้นฐานของบล็อกเชนและสกุลเงินดิจิทัล</t>
  </si>
  <si>
    <t>เทคโนโลยีบล็อกเชนและสกุลเงินดิจิทัล</t>
  </si>
  <si>
    <t>โครงงานบล็อกเชนและสกุลเงินดิจิทัล</t>
  </si>
  <si>
    <t>โครงงานเทคโนโลยีข้อมูลขนาดใหญ่</t>
  </si>
  <si>
    <t>ปัญญาประดิษฐ์เบื้องต้น</t>
  </si>
  <si>
    <t>การประมวลผลภาษาธรรมชาติ</t>
  </si>
  <si>
    <t>โครงงานปัญญาประดิษฐ์สำหรับการวิเคราะห์ข้อมูล</t>
  </si>
  <si>
    <t>กลยุทธ์ทางธุรกิจเชิงลึก</t>
  </si>
  <si>
    <t>โครงงานธุรกิจเชิงลึกและการวิเคราะห์ข้อมูล</t>
  </si>
  <si>
    <t>เครื่องมือคลังข้อมูลดิจิทัล</t>
  </si>
  <si>
    <t>ระบบในการจัดระบบความรู้</t>
  </si>
  <si>
    <t>โครงงานการจัดการความรู้</t>
  </si>
  <si>
    <t>การวิเคราะห์สารสนเทศ</t>
  </si>
  <si>
    <t>แหล่งและบริการสารสนเทศ</t>
  </si>
  <si>
    <t>การออกแบบประสบการณ์สารสนเทศ</t>
  </si>
  <si>
    <t>โครงงานการจัดการบริการสารสนเทศ</t>
  </si>
  <si>
    <t>การจัดการเอกสาร</t>
  </si>
  <si>
    <t>การจัดการจดหมายเหตุและต้นฉบับตัวเขียน</t>
  </si>
  <si>
    <t>โครงงานเทคโนโลยีดิจิทัล 2</t>
  </si>
  <si>
    <t>ผู้ประกอบการธุรกิจเทคโนโลยีดิจิทัล</t>
  </si>
  <si>
    <t>การออกแบบและพัฒนาสื่อประสม</t>
  </si>
  <si>
    <t>การออกแบบและพัฒนาแอนิเมชัน</t>
  </si>
  <si>
    <t>การเล่าเรื่องข้ามสื่อและการผลิตวีดิทัศน์ดิจิทัล 1</t>
  </si>
  <si>
    <t>โครงงานนิเทศศาสตร์ดิจิทัล 1</t>
  </si>
  <si>
    <t>การพัฒนาเกมคอมพิวเตอร์</t>
  </si>
  <si>
    <t xml:space="preserve">                       ปีการศึกษา 2568 (30 มิ.ย. 68 - 21 มิ.ย. 69)</t>
  </si>
  <si>
    <t>ข้อมูล ณ วันที่ 21 มิ.ย. 2569</t>
  </si>
  <si>
    <t>รายวิชาที่มีการจัดการเรียนการสอนผ่านเครือข่าย (SUT e-Learning)   ปีการศึกษา 2568 (30 มิ.ย. 68 - 21 มิ.ย. 69)</t>
  </si>
  <si>
    <t>114100</t>
  </si>
  <si>
    <t>FUNDAMENTAL  CHEMISTRY I</t>
  </si>
  <si>
    <t>FUNDAMENTAL  CHEMISTRY LABORATORY I</t>
  </si>
  <si>
    <t>PRINCIPLES  OF  CHEMISTRY  LABORATORY</t>
  </si>
  <si>
    <t>CHEMISTRY  AND  BIOLOGY  FOR  HEALTH  SCIENCE</t>
  </si>
  <si>
    <t>SCI02 1118</t>
  </si>
  <si>
    <t>GENERAL CHEMISTRY</t>
  </si>
  <si>
    <t>เคมีทั่วไป</t>
  </si>
  <si>
    <t>SCI02 1119</t>
  </si>
  <si>
    <t>GENERAL CHEMISTRY LABORATORY</t>
  </si>
  <si>
    <t>ปฏิบัติการเคมีทั่วไป</t>
  </si>
  <si>
    <t>PHYSICAL  CHEMISTRY</t>
  </si>
  <si>
    <t>PHYSICAL  CHEMISTRY  LABORATORY</t>
  </si>
  <si>
    <t>QUANTITATIVE  CHEMICAL  ANALYSIS</t>
  </si>
  <si>
    <t>QUANTITATIVE  CHEMICAL  ANALYSIS  LABORATORY</t>
  </si>
  <si>
    <t>SCI02 2223</t>
  </si>
  <si>
    <t>ORGANIC  CHEMISTRY II</t>
  </si>
  <si>
    <t>SCI02 2224</t>
  </si>
  <si>
    <t>ORGANIC  SYNTHESIS  LABORATORY</t>
  </si>
  <si>
    <t>ปฏิบัติการสังเคราะห์สารอินทรีย์</t>
  </si>
  <si>
    <t>SCI02 2233</t>
  </si>
  <si>
    <t>ANALYTICAL  CHEMISTRY II</t>
  </si>
  <si>
    <t>SCI02 2234</t>
  </si>
  <si>
    <t>ANALYTICAL  CHEMISTRY  LABORATORY  II</t>
  </si>
  <si>
    <t>PROBABILITY  AND  STATISTICS</t>
  </si>
  <si>
    <t>INTRODUCTION  TO  STATISTICS</t>
  </si>
  <si>
    <t>MATHEMATICS  FOR  HEALTH  SCIENCE</t>
  </si>
  <si>
    <t>ANALYTICAL  CALCULUS I</t>
  </si>
  <si>
    <t>PRINCIPLES  OF  BIOLOGY I</t>
  </si>
  <si>
    <t>PRINCIPLES  OF  BIOLOGY LABORATORY I</t>
  </si>
  <si>
    <t>PLANT  BIOLOGY</t>
  </si>
  <si>
    <t>PLANT  BIOLOGY  LABORATORY</t>
  </si>
  <si>
    <t>PRINCIPLES  OF  BIOLOGY II</t>
  </si>
  <si>
    <t>PRINCIPLES  OF  BIOLOGY  LABORATORY II</t>
  </si>
  <si>
    <t>SCI04 1072</t>
  </si>
  <si>
    <t>BIOLOGY  LABORATORY I</t>
  </si>
  <si>
    <t>SCI04 2011</t>
  </si>
  <si>
    <t>CELL  BIOLOGY</t>
  </si>
  <si>
    <t>SCI04 2053</t>
  </si>
  <si>
    <t>BASIC  DNA  ANALYSIS  IN  FORENSIC  SCIENCE</t>
  </si>
  <si>
    <t>การตรวจวิเคราะห์ดีเอ็นเอเบื้องต้นทางนิติวิทยาศาสตร์</t>
  </si>
  <si>
    <t>SCI05 1006</t>
  </si>
  <si>
    <t>PHYSICS OF HUMAN BODY</t>
  </si>
  <si>
    <t>ฟิสิกส์ของร่างกายมนุษย์</t>
  </si>
  <si>
    <t>PHYSICS  FOR  HEALTH  SCIENCE</t>
  </si>
  <si>
    <t>FOUNDATION  OF  PHYSICS</t>
  </si>
  <si>
    <t>PHYSICS  LABORATORY  I</t>
  </si>
  <si>
    <t>FOUNDATION  OF  PHYSICS  LABORATORY</t>
  </si>
  <si>
    <t>SCI05 3016</t>
  </si>
  <si>
    <t>STATISTICAL  PHYSICS</t>
  </si>
  <si>
    <t>SCI05 3021</t>
  </si>
  <si>
    <t>QUANTUM  MECHANICS II</t>
  </si>
  <si>
    <t>กลศาสตร์ควอนตัม 2</t>
  </si>
  <si>
    <t>SCI08 2103</t>
  </si>
  <si>
    <t>MICROBIAL  PHYSIOLOGY</t>
  </si>
  <si>
    <t>สรีรวิทยาของจุลินทรีย์</t>
  </si>
  <si>
    <t>SCI08 2104</t>
  </si>
  <si>
    <t>MYCOLOGY</t>
  </si>
  <si>
    <t>ราวิทยา</t>
  </si>
  <si>
    <t>SCI08 2105</t>
  </si>
  <si>
    <t>MYCOLOGY  LABORATORY</t>
  </si>
  <si>
    <t>ปฏิบัติการราวิทยา</t>
  </si>
  <si>
    <t>SCI08 2107</t>
  </si>
  <si>
    <t>ETHICS  FOR  MICROBIOLOGY</t>
  </si>
  <si>
    <t>จริยธรรมทางจุลชีววิทยา</t>
  </si>
  <si>
    <t>SCI08 2116</t>
  </si>
  <si>
    <t>SEMINAR IN MICROBIOLOGY</t>
  </si>
  <si>
    <t>สัมมนาทางจุลชีววิทยา</t>
  </si>
  <si>
    <t>SCI08 2602</t>
  </si>
  <si>
    <t>ARTS AND MICROBES</t>
  </si>
  <si>
    <t>ศิลปะและจุลินทรีย์</t>
  </si>
  <si>
    <t>SCI08 2801</t>
  </si>
  <si>
    <t>MEDICAL  MICROBIOLOGY  FOR  DENTISTRY</t>
  </si>
  <si>
    <t>จุลชีววิทยาทางการแพทย์สำหรับทันตแพทย์</t>
  </si>
  <si>
    <t>SCI08 2802</t>
  </si>
  <si>
    <t>MEDICAL  IMMUNOLOGY  FOR  DENTISTRY</t>
  </si>
  <si>
    <t>ภูมิคุ้มกันวิทยาทางการแพทย์สำหรับทันตแพทย์</t>
  </si>
  <si>
    <t>SCI08 3501</t>
  </si>
  <si>
    <t>FOOD MICROBIOLOGY</t>
  </si>
  <si>
    <t>จุลชีววิทยาทางอาหาร</t>
  </si>
  <si>
    <t>SCI08 3502</t>
  </si>
  <si>
    <t>INDUSTRIAL MICROBIOLOGY</t>
  </si>
  <si>
    <t>จุลชีววิทยาทางอุตสาหกรรม</t>
  </si>
  <si>
    <t>SCI08 3507</t>
  </si>
  <si>
    <t>BASIC OF FERMENTED TECHNOLOGY</t>
  </si>
  <si>
    <t>เทคโนโลยีการหมักเบื้องต้น</t>
  </si>
  <si>
    <t>BIOCHEMISTRY  LABORATORY</t>
  </si>
  <si>
    <t>SCI14 3118</t>
  </si>
  <si>
    <t>RESEARCH  METHODOLOGY  IN  SPORTS  SCIENCE I</t>
  </si>
  <si>
    <t>ระเบียบวิธีวิจัยทางวิทยาศาสตร์การกีฬา 1</t>
  </si>
  <si>
    <t>BASIC  HUMAN  ANATOMY  AND  PHYSIOLOGY</t>
  </si>
  <si>
    <t>BASIC  ANATOMY</t>
  </si>
  <si>
    <t>BASIC  HUMAN  ANATOMY  AND  PHYSIOLOGY  LABORATORY</t>
  </si>
  <si>
    <t>LABORATORY IN BASIC ANATOMY</t>
  </si>
  <si>
    <t>HUMAN  PHYSIOLOGY</t>
  </si>
  <si>
    <t>สรีรวิทยาของมนุษย์</t>
  </si>
  <si>
    <t>HUMAN PHYSIOLOGY LABORATORY</t>
  </si>
  <si>
    <t>ปฏิบัติการสรีรวิทยาของมนุษย์</t>
  </si>
  <si>
    <t>BASIC  PHYSIOLOGY</t>
  </si>
  <si>
    <t>BASIC  PHYSIOLOGY  LABORATORY</t>
  </si>
  <si>
    <t>SCI15 2504</t>
  </si>
  <si>
    <t>PHARMACOLOGY  FOR  NURSES</t>
  </si>
  <si>
    <t>เภสัชวิทยาสำหรับพยาบาล</t>
  </si>
  <si>
    <t>SCI15 2703</t>
  </si>
  <si>
    <t>CARE AND USE OF LABORATORY ANIMALS</t>
  </si>
  <si>
    <t>การดูแลและใช้สัตว์ทดลอง</t>
  </si>
  <si>
    <t>SCI15 2704</t>
  </si>
  <si>
    <t>LABORATORY TECHNIQUE FOR MEDICAL SCIENCES</t>
  </si>
  <si>
    <t>เทคนิคปฏิบัติสำหรับวิทยาศาสตร์การแพทย์</t>
  </si>
  <si>
    <t>SCI15 2706</t>
  </si>
  <si>
    <t>QUALITY MANAGEMENT SYSTEM AND BIOSAFETY</t>
  </si>
  <si>
    <t>ระบบบริหารงานคุณภาพและความปลอดภัยทางชีวภาพ</t>
  </si>
  <si>
    <t>SCI15 2707</t>
  </si>
  <si>
    <t>HEALTHCARE ENTREPRENEURSHIP</t>
  </si>
  <si>
    <t>การประกอบธุรกิจในด้านสุขภาพ</t>
  </si>
  <si>
    <t>SCI15 2801</t>
  </si>
  <si>
    <t>EMBRYOLOGY  FOR  DENTISTRY</t>
  </si>
  <si>
    <t>คัพภะวิทยาสำหรับทันตแพทย์</t>
  </si>
  <si>
    <t>SCI15 2802</t>
  </si>
  <si>
    <t>PRINCIPLES  OF  MEDICAL  PHARMACOLOGY  FOR  DENTISTRY</t>
  </si>
  <si>
    <t>หลักเภสัชวิทยาสำหรับทันตแพทย์</t>
  </si>
  <si>
    <t>SCI15 2803</t>
  </si>
  <si>
    <t>HEMATOLOGICAL  SYSTEM  FOR  DENTISTRY</t>
  </si>
  <si>
    <t>ระบบเลือดสำหรับทันตแพทย์</t>
  </si>
  <si>
    <t>SCI15 2804</t>
  </si>
  <si>
    <t>MUSCULOSKELETAL  SYSTEM  FOR  DENTISTRY</t>
  </si>
  <si>
    <t>ระบบกระดูกและกล้ามเนื้อสำหรับทันตแพทย์</t>
  </si>
  <si>
    <t>SCI15 2805</t>
  </si>
  <si>
    <t>NERVOUS  SYSTEM  FOR  DENTISTRY</t>
  </si>
  <si>
    <t>ระบบประสาทสำหรับทันตแพทย์</t>
  </si>
  <si>
    <t>SCI15 3203</t>
  </si>
  <si>
    <t>STRUCTURAL BIOLOGY, BIOINFORMATICS AND BIOPHYSICS</t>
  </si>
  <si>
    <t>ชีววิทยาโครงสร้าง ชีวสารสนเทศ และชีวฟิสิกส์</t>
  </si>
  <si>
    <t>SCI15 3301</t>
  </si>
  <si>
    <t>BASIC LABORATORY TECHNIQUES IN CELLS AND TISSUES</t>
  </si>
  <si>
    <t>เทคนิคปฏิบัติการพื้นฐานทางด้านเซลล์และเนื้อเยื่อ</t>
  </si>
  <si>
    <t>SCI15 3302</t>
  </si>
  <si>
    <t>EMBRYOLOGY AND ASSISTED REPRODUCTIVE TECHNOLOGY</t>
  </si>
  <si>
    <t>คัพภะวิทยาและเทคโนโลยีช่วยการเจริญพันธุ์</t>
  </si>
  <si>
    <t>SCI15 3305</t>
  </si>
  <si>
    <t>MICROSCOPIC ANATOMY AND SPECIAL TECHNIQUES IN MICROSCOPIC INVESTIGATION</t>
  </si>
  <si>
    <t>จุลกายวิภาคศาสตร์และเทคนิคพิเศษทางการศึกษาภายใต้กล้องจุลทรรศน์</t>
  </si>
  <si>
    <t>PHARMACODYNAMIC &amp; HOW DRUG WORKS</t>
  </si>
  <si>
    <t>เภสัชพลศาสตร์และวิธีการทำงานของยา</t>
  </si>
  <si>
    <t>SCI15 3503</t>
  </si>
  <si>
    <t>MEDICINAL PLANTS IN MEDICAL SCIENCES</t>
  </si>
  <si>
    <t>สมุนไพรในงานทางวิทยาศาสตร์การแพทย์</t>
  </si>
  <si>
    <t>SCI15 3505</t>
  </si>
  <si>
    <t>HERBAL MEDICINE ANALYSIS AND DEVELOPMENT</t>
  </si>
  <si>
    <t>การวิเคราะห์และพัฒนายาจากสารในสมุนไพร</t>
  </si>
  <si>
    <t>SCI15 3801</t>
  </si>
  <si>
    <t>RESPIRATORY  SYSTEM  FOR  DENTISTRY</t>
  </si>
  <si>
    <t>ระบบทางเดินหายใจสำหรับทันตแพทย์</t>
  </si>
  <si>
    <t>SCI15 3802</t>
  </si>
  <si>
    <t>CARDIOVASCULAR  SYSTEM  FOR  DENTISTRY</t>
  </si>
  <si>
    <t>ระบบหัวใจและหลอดเลือดสำหรับทันตแพทย์</t>
  </si>
  <si>
    <t>SCI15 3803</t>
  </si>
  <si>
    <t>DIGESTIVE  SYSTEM  FOR  DENTISTRY</t>
  </si>
  <si>
    <t>ระบบย่อยอาหารสำหรับทันตแพทย์</t>
  </si>
  <si>
    <t>SCI15 3804</t>
  </si>
  <si>
    <t>ENDOCRINE  AND  REPRODUCTIVE  SYSTEMS  FOR  DENTISTRY</t>
  </si>
  <si>
    <t>ระบบต่อมไร้ท่อและระบบสืบพันธุ์สำหรับทันตแพทย์</t>
  </si>
  <si>
    <t>SCI15 3805</t>
  </si>
  <si>
    <t>URINARY  SYSTEM  FOR  DENTISTRY</t>
  </si>
  <si>
    <t>ระบบทางเดินปัสสาวะสำหรับทันตแพทย์</t>
  </si>
  <si>
    <t>SCI19 1121</t>
  </si>
  <si>
    <t>LINEAR  ALGEBRA 1</t>
  </si>
  <si>
    <t>SCI19 2113</t>
  </si>
  <si>
    <t>THEORY  OF  COMPUTATION</t>
  </si>
  <si>
    <t>ทฤษฎีคำนวณ</t>
  </si>
  <si>
    <t>SCI19 2211</t>
  </si>
  <si>
    <t>COMPUTER  ARCHITECTURE</t>
  </si>
  <si>
    <t>สถาปัตยกรรมการคำนวณ</t>
  </si>
  <si>
    <t>SCI19 3111</t>
  </si>
  <si>
    <t>NUMERICAL  ANALYSIS  AND  APPLICATIONS</t>
  </si>
  <si>
    <t>การวิเคราะห์เชิงตัวเลขและการประยุกต์</t>
  </si>
  <si>
    <t>SCI19 3121</t>
  </si>
  <si>
    <t>การหาค่าเหมาะที่สุด</t>
  </si>
  <si>
    <t>SCI02 0001</t>
  </si>
  <si>
    <t>CHEMISTRY FOR HIGHER EDUCATION 1</t>
  </si>
  <si>
    <t>เคมีสำหรับอุดมศึกษา 1</t>
  </si>
  <si>
    <t>SCI04 0101</t>
  </si>
  <si>
    <t>THE UNITY OF LIFE</t>
  </si>
  <si>
    <t>เอกภาพของสิ่งมีชีวิต</t>
  </si>
  <si>
    <t>SCI04 0103</t>
  </si>
  <si>
    <t>PRINCIPLES OF MOLECULAR GENETICS</t>
  </si>
  <si>
    <t>หลักพันธุศาสตร์ระดับโมเลกุล</t>
  </si>
  <si>
    <t>SCI01 3001</t>
  </si>
  <si>
    <t>SCIENTIFIC  WRITING</t>
  </si>
  <si>
    <t>การเขียนทางวิทยาศาสตร์</t>
  </si>
  <si>
    <t>CHEMISTRY  LABORATORY II</t>
  </si>
  <si>
    <t>ORGANIC  CHEMISTRY</t>
  </si>
  <si>
    <t>ORGANIC  CHEMISTRY  LABORATORY</t>
  </si>
  <si>
    <t>FUNDAMENTAL  CHEMISTRY II</t>
  </si>
  <si>
    <t>FUNDAMENTAL  CHEMISTRY  LABORATORY II</t>
  </si>
  <si>
    <t>SCI02 2211</t>
  </si>
  <si>
    <t>INORGANIC  CHEMISTRY I</t>
  </si>
  <si>
    <t>SCI02 2212</t>
  </si>
  <si>
    <t>INORGANIC  CHEMISTRY  LABORATORY 1</t>
  </si>
  <si>
    <t>ปฏิบัติการเคมีอนินทรีย์ 1</t>
  </si>
  <si>
    <t>SCI02 2271</t>
  </si>
  <si>
    <t>PRINCIPLES  OF  BIOCHEMISTRY I</t>
  </si>
  <si>
    <t>SCI02 2306</t>
  </si>
  <si>
    <t>RESEARCH  WRITING  IN  CHEMISTRY</t>
  </si>
  <si>
    <t>SCI02 3335</t>
  </si>
  <si>
    <t>INSTRUMENTAL  METHODS  OF  ANALYSIS</t>
  </si>
  <si>
    <t>SCI02 3336</t>
  </si>
  <si>
    <t>INSTRUMENTAL  METHODS  OF  ANALYSIS  LABORATORY</t>
  </si>
  <si>
    <t>ESSENTIAL  CALCULUS</t>
  </si>
  <si>
    <t>ANALYTICAL  CALCULUS 2</t>
  </si>
  <si>
    <t>NUMERICAL  METHODS  FOR  COMPUTER</t>
  </si>
  <si>
    <t>SCI03 2103</t>
  </si>
  <si>
    <t>ABSTRACT  ALGEBRA</t>
  </si>
  <si>
    <t>SCI03 2301</t>
  </si>
  <si>
    <t>DIFFERENTIAL  EQUATIONS I</t>
  </si>
  <si>
    <t>สมการเชิงอนุพันธ์ 1</t>
  </si>
  <si>
    <t>FUNDAMENTAL  CELL  BIOLOGY</t>
  </si>
  <si>
    <t>BIOLOGY  LABORATORY II</t>
  </si>
  <si>
    <t>SCI04 2021</t>
  </si>
  <si>
    <t>PLANT  MORPHOLOGY  AND  ANATOMY</t>
  </si>
  <si>
    <t>SCI04 2022</t>
  </si>
  <si>
    <t>PLANT  MORPHOLOGY  AND  ANATOMY  LABORATORY</t>
  </si>
  <si>
    <t>SCI04 2052</t>
  </si>
  <si>
    <t>BASIC  BIO-EVIDENCE  IN  FORENSIC  SCIENCE</t>
  </si>
  <si>
    <t>วัตถุพยานทางชีวภาพเบื้องต้นทางนิติวิทยาศาสตร์</t>
  </si>
  <si>
    <t>SCI04 2070</t>
  </si>
  <si>
    <t>SCI04 3051</t>
  </si>
  <si>
    <t>SCI04 3052</t>
  </si>
  <si>
    <t>ECOLOGY  LABORATORY</t>
  </si>
  <si>
    <t>SCI04 3076</t>
  </si>
  <si>
    <t>BIOSENSOR  TECHNOLOGY</t>
  </si>
  <si>
    <t>เทคโนโลยีตัวตรวจวัดทางชีวภาพ</t>
  </si>
  <si>
    <t>SCI04 3081</t>
  </si>
  <si>
    <t>BASIC FORENSIC SCIENCE</t>
  </si>
  <si>
    <t>นิติวิทยาศาสตร์พื้นฐาน</t>
  </si>
  <si>
    <t>GENERAL  PHYSICS</t>
  </si>
  <si>
    <t>MECHANICS  AND  HEAT</t>
  </si>
  <si>
    <t>PHYSICS  LABORATORY  II</t>
  </si>
  <si>
    <t>SCI05 3031</t>
  </si>
  <si>
    <t>INTRODUCTION  TO  RELATIVITY</t>
  </si>
  <si>
    <t>ทฤษฎีสัมพัทธภาพเบื้องต้น</t>
  </si>
  <si>
    <t>MICROBIOLOGY  PARASITOLOGY  AND  IMMUNOLOGY</t>
  </si>
  <si>
    <t>จุลชีววิทยา  ปรสิต  และภูมิคุ้มกัน</t>
  </si>
  <si>
    <t>MICROBIOLOGY  FOR  PUBLIC  HEALTH</t>
  </si>
  <si>
    <t>MICROBIOLOGY  FOR  PUBLIC  HEALTH  LABORATORY</t>
  </si>
  <si>
    <t>SCI08 2101</t>
  </si>
  <si>
    <t>BACTERIOLOGY</t>
  </si>
  <si>
    <t>แบคทีเรียวิทยา</t>
  </si>
  <si>
    <t>SCI08 2102</t>
  </si>
  <si>
    <t>BACTERIOLOGY  LABORATORY</t>
  </si>
  <si>
    <t>ปฏิบัติการแบคทีเรียวิทยา</t>
  </si>
  <si>
    <t>SCI08 2106</t>
  </si>
  <si>
    <t>VIROLOGY</t>
  </si>
  <si>
    <t>ไวรัสวิทยา</t>
  </si>
  <si>
    <t>SCI08 2114</t>
  </si>
  <si>
    <t>SYSTEMATIC  BACTERIOLOGY</t>
  </si>
  <si>
    <t>ระบบการจัดจำแนกแบคทีเรีย</t>
  </si>
  <si>
    <t>SCI08 2115</t>
  </si>
  <si>
    <t>MICROBIOLOGY LABORATORY STANDARD AND BIOSAFETY PRINCIPLES</t>
  </si>
  <si>
    <t>มาตรฐานห้องปฏิบัติการทางจุลชีววิทยาและความปลอดภัยทางชีวภาพ</t>
  </si>
  <si>
    <t>SCI08 2604</t>
  </si>
  <si>
    <t>MICROBIOLOGY AND LOCAL WISDOM</t>
  </si>
  <si>
    <t>จุลชีววิทยากับภูมิปัญญาท้องถิ่น</t>
  </si>
  <si>
    <t>SCI08 3301</t>
  </si>
  <si>
    <t>MICROBIAL ECOLOGY</t>
  </si>
  <si>
    <t>นิเวศวิทยาของจุลินทรีย์</t>
  </si>
  <si>
    <t>SCI08 3308</t>
  </si>
  <si>
    <t>AGRICULTURAL MICROBIOLOGY</t>
  </si>
  <si>
    <t>จุลชีววิทยาทางการเกษตร</t>
  </si>
  <si>
    <t>MEDICAL  BIOCHEMISTRY</t>
  </si>
  <si>
    <t>SCI14 3106</t>
  </si>
  <si>
    <t>SPORTS  NUTRITION</t>
  </si>
  <si>
    <t>SCI14 3107</t>
  </si>
  <si>
    <t>SPORTS  NUTRITION  LABORATORY</t>
  </si>
  <si>
    <t>BIOSTATISTICS  AND  EXPERIMENTAL  DESIGN  IN  LIFE  SCIENCES</t>
  </si>
  <si>
    <t>SCI15 1101</t>
  </si>
  <si>
    <t>SCI15 1102</t>
  </si>
  <si>
    <t>ANATOMY  LABORATORY</t>
  </si>
  <si>
    <t>SCI15 1301</t>
  </si>
  <si>
    <t>SCI15 1302</t>
  </si>
  <si>
    <t>PHYSIOLOGY  LABORATORY</t>
  </si>
  <si>
    <t>SCI15 2108</t>
  </si>
  <si>
    <t>MICROBIOLOGY AND PARASITOLOGY FOR MEDICAL SCIENCES</t>
  </si>
  <si>
    <t>จุลชีววิทยาและปรสิตวิทยาสำหรับวิทยาศาสตร์การแพทย์</t>
  </si>
  <si>
    <t>SCI15 2109</t>
  </si>
  <si>
    <t>MICROBIOLOGY AND PARASITOLOGY LABORATORY FOR MEDICAL SCIENCES</t>
  </si>
  <si>
    <t>ปฏิบัติการจุลชีววิทยาและปรสิตวิทยาสำหรับวิทยาศาสตร์การแพทย์</t>
  </si>
  <si>
    <t>SCI15 2114</t>
  </si>
  <si>
    <t>BASIC PATHOLOGY FOR MEDICAL SCIENCES</t>
  </si>
  <si>
    <t>พยาธิวิทยาพื้นฐานสำหรับวิทยาศาสตร์การแพทย์</t>
  </si>
  <si>
    <t>SCI15 2115</t>
  </si>
  <si>
    <t>BASIC PATHOLOGY LABORATORY FOR MEDICAL SCIENCES</t>
  </si>
  <si>
    <t>ปฏิบัติการพยาธิวิทยาพื้นฐานสำหรับวิทยาศาสตร์การแพทย์</t>
  </si>
  <si>
    <t>SCI15 3204</t>
  </si>
  <si>
    <t>ENZYME AND ENZYME TECHNOLOGY</t>
  </si>
  <si>
    <t>เอนไซม์และเทคโนโลยีเอนไซม์</t>
  </si>
  <si>
    <t>SCI15 3205</t>
  </si>
  <si>
    <t>ENZYME TECHNIQUES</t>
  </si>
  <si>
    <t>เทคนิคเอนไซม์</t>
  </si>
  <si>
    <t>SCI15 3206</t>
  </si>
  <si>
    <t>BIOCHEMICAL NUTRITION</t>
  </si>
  <si>
    <t>โภชนาการเชิงชีวเคมี</t>
  </si>
  <si>
    <t>SCI15 3309</t>
  </si>
  <si>
    <t>BASIC FORENSIC ANTHROPOLOGY</t>
  </si>
  <si>
    <t>นิติมานุษยวิทยาเบื้องต้น</t>
  </si>
  <si>
    <t>SCI15 3502</t>
  </si>
  <si>
    <t>PHARMACOKINETICS IN SAFETY &amp; DRUG DEVELOPMENT</t>
  </si>
  <si>
    <t>เภสัชจลนศาสตร์ในด้านความปลอดภัยและการพัฒนายา</t>
  </si>
  <si>
    <t>SCI15 3508</t>
  </si>
  <si>
    <t>DRUG ANALYSIS AND QUALITY CONTROL</t>
  </si>
  <si>
    <t>การวิเคราะห์ยาและการควบคุมคุณภาพยา</t>
  </si>
  <si>
    <t>SCI15 3514</t>
  </si>
  <si>
    <t>SPECIAL PROBLEMS IN PHARMACOLOGY-TOXICOLOGY AND PHARMACEUTICAL PRODUCT</t>
  </si>
  <si>
    <t>ปัญหาพิเศษทางเภสัช-พิษวิทยาและเภสัชภัณฑ์</t>
  </si>
  <si>
    <t>SCI19 3912</t>
  </si>
  <si>
    <t>PROJECT I</t>
  </si>
  <si>
    <t>โครงงาน 1</t>
  </si>
  <si>
    <t>SCI02 0002</t>
  </si>
  <si>
    <t>CHEMISTRY FOR HIGHER EDUCATION 2</t>
  </si>
  <si>
    <t>เคมีสำหรับอุดมศึกษา 2</t>
  </si>
  <si>
    <t>SCI04 0102</t>
  </si>
  <si>
    <t>PRINCIPLES OF HEREDITY</t>
  </si>
  <si>
    <t>หลักการถ่ายทอดพันธุกรรม</t>
  </si>
  <si>
    <t>SCI01 1001</t>
  </si>
  <si>
    <t>COLLABORATIVE  SCIENCE-MATHEMATICS  LABORATORY</t>
  </si>
  <si>
    <t>ปฏิบัติการร่วมวิทยาศาสตร์-คณิตศาสตร์</t>
  </si>
  <si>
    <t>BASIC  MATHEMATICS  FOR  FINANCE</t>
  </si>
  <si>
    <t>LABORATORY  SAFETY</t>
  </si>
  <si>
    <t>ความปลอดภัยในห้องปฏิบัติการ</t>
  </si>
  <si>
    <t>CHEMISTRY  FOR  HEALTH  SCIENCE</t>
  </si>
  <si>
    <t>CHEMISTRY  FOR  HEALTH  SCIENCE  LABORATORY</t>
  </si>
  <si>
    <t>ORGANIC  CHEMISTRY  FOR  BIOLOGY</t>
  </si>
  <si>
    <t>ORGANIC  CHEMISTRY I</t>
  </si>
  <si>
    <t>ANALYTICAL  CHEMISTRY I</t>
  </si>
  <si>
    <t>ANALYTICAL  CHEMISTRY  LABORATORY  I</t>
  </si>
  <si>
    <t>SCI02 2273</t>
  </si>
  <si>
    <t>PRINCIPLES  OF  BIOCHEMISTRY II</t>
  </si>
  <si>
    <t>SCI02 2274</t>
  </si>
  <si>
    <t>PRINCIPLES  OF  BIOCHEMISTRY  LABORATORY  II</t>
  </si>
  <si>
    <t>ปฏิบัติหลักชีวเคมี 2</t>
  </si>
  <si>
    <t>SCI02 3390</t>
  </si>
  <si>
    <t>STATISTICAL  METHODS</t>
  </si>
  <si>
    <t>SCI03 2104</t>
  </si>
  <si>
    <t>NUMBER  THEORY</t>
  </si>
  <si>
    <t>ทฤษฎีจำนวน</t>
  </si>
  <si>
    <t>SCI03 2201</t>
  </si>
  <si>
    <t>ADVANCED  CALCULUS</t>
  </si>
  <si>
    <t>SCI03 3104</t>
  </si>
  <si>
    <t>DISCRETE  MATHEMATICS</t>
  </si>
  <si>
    <t>FUNDAMENTAL  GENETICS</t>
  </si>
  <si>
    <t>FUNDAMENTAL  GENETICS  LABORATORY</t>
  </si>
  <si>
    <t>SCI04 2012</t>
  </si>
  <si>
    <t>MOLECULAR  CELL  BIOLOGY</t>
  </si>
  <si>
    <t>SCI04 2023</t>
  </si>
  <si>
    <t>PLANT  PHYSIOLOGY</t>
  </si>
  <si>
    <t>SCI04 2024</t>
  </si>
  <si>
    <t>PLANT  PHYSIOLOGY  LABORATORY</t>
  </si>
  <si>
    <t>SCI04 2041</t>
  </si>
  <si>
    <t>SCI04 2042</t>
  </si>
  <si>
    <t>SYSTEMATICS  AND  BIODIVERSITY  LABORATORY</t>
  </si>
  <si>
    <t>SCI04 3077</t>
  </si>
  <si>
    <t>MEDICAL  BIOMATERIALS</t>
  </si>
  <si>
    <t>วัสดุชีวภาพทางการแพทย์</t>
  </si>
  <si>
    <t>SCI04 3090</t>
  </si>
  <si>
    <t>SENIOR  PROJECT</t>
  </si>
  <si>
    <t>GENERAL  PHYSICS  LABORATORY</t>
  </si>
  <si>
    <t>PHYSICS  LABORATORY</t>
  </si>
  <si>
    <t>MICROBIOLOGY  LABORATORY</t>
  </si>
  <si>
    <t>SCI08 2109</t>
  </si>
  <si>
    <t>MICROBIOLOGICAL  INSTRUMENTS</t>
  </si>
  <si>
    <t>เครื่องมือทางจุลชีววิทยา</t>
  </si>
  <si>
    <t>SCI08 2110</t>
  </si>
  <si>
    <t>MICROBIAL  GENETICS</t>
  </si>
  <si>
    <t>พันธุศาสตร์ของจุลินทรีย์</t>
  </si>
  <si>
    <t>SCI08 2111</t>
  </si>
  <si>
    <t>PHYCOLOGY</t>
  </si>
  <si>
    <t>สาหร่ายวิทยา</t>
  </si>
  <si>
    <t>SCI08 2112</t>
  </si>
  <si>
    <t>PHYCOLOGY  LABORATORY</t>
  </si>
  <si>
    <t>ปฏิบัติการสาหร่ายวิทยา</t>
  </si>
  <si>
    <t>SCI08 2113</t>
  </si>
  <si>
    <t>IMMUNOLOGY</t>
  </si>
  <si>
    <t>ภูมิคุ้มกันวิทยา</t>
  </si>
  <si>
    <t>SCI08 2117</t>
  </si>
  <si>
    <t>PROJECTS IN MICROBIOLOGY I</t>
  </si>
  <si>
    <t>โครงงานทางจุลชีววิทยา 1</t>
  </si>
  <si>
    <t>SCI08 3203</t>
  </si>
  <si>
    <t>INTRODUCTION TO MICROBIAL GENOME ANALYSIS AND BIOINFORMATICS</t>
  </si>
  <si>
    <t>การวิเคราะห์จีโนมจุลินทรีย์และชีวสารสนเทศศาสตร์เบื้องต้น</t>
  </si>
  <si>
    <t>SCI08 3207</t>
  </si>
  <si>
    <t>RAPID METHODS FOR MICROBIAL DETECTION</t>
  </si>
  <si>
    <t>การตรวจหาจุลินทรีย์แบบรวดเร็ว</t>
  </si>
  <si>
    <t>SCI08 3310</t>
  </si>
  <si>
    <t>PLANT DISEASE AND MANAGEMENT</t>
  </si>
  <si>
    <t>โรคพืชวิทยาและการจัดการ</t>
  </si>
  <si>
    <t>SCI08 3508</t>
  </si>
  <si>
    <t>MICROBIOLOGICAL FOOD ANALYSES</t>
  </si>
  <si>
    <t>การวิเคราะห์จุลินทรีย์ในอาหาร</t>
  </si>
  <si>
    <t>BIOCHEMISTRY  AND  CLINICAL  BIOCHEMISTRY</t>
  </si>
  <si>
    <t>BASIC  ANATOMY  LABORATORY</t>
  </si>
  <si>
    <t>SCI15 2107</t>
  </si>
  <si>
    <t>INTRODUCTION TO PHARMACOLOGY</t>
  </si>
  <si>
    <t>บทนำทางเภสัชวิทยา</t>
  </si>
  <si>
    <t>SCI15 2110</t>
  </si>
  <si>
    <t>IMMUNOLOGY FOR MEDICAL SCIENCES</t>
  </si>
  <si>
    <t>ภูมิคุ้มกันวิทยาสำหรับวิทยาศาสตร์การแพทย์</t>
  </si>
  <si>
    <t>SCI15 2111</t>
  </si>
  <si>
    <t>IMMUNOLOGY LABORATORY FOR MEDICAL SCIENCES</t>
  </si>
  <si>
    <t>ปฏิบัติการภูมิคุ้มกันวิทยาสำหรับวิทยาศาสตร์การแพทย์</t>
  </si>
  <si>
    <t>SCI15 2112</t>
  </si>
  <si>
    <t>BASIC HEMATOLOGY</t>
  </si>
  <si>
    <t>โลหิตวิทยาพื้นฐาน</t>
  </si>
  <si>
    <t>SCI15 2113</t>
  </si>
  <si>
    <t>BASIC HEMATOLOGY LABORATORY</t>
  </si>
  <si>
    <t>ปฏิบัติการโลหิตวิทยาพื้นฐาน</t>
  </si>
  <si>
    <t>SCI15 2117</t>
  </si>
  <si>
    <t>PROJECT 1</t>
  </si>
  <si>
    <t>SCI15 3207</t>
  </si>
  <si>
    <t>พันธุศาสตร์เชิงชีวเคมี</t>
  </si>
  <si>
    <t>SCI15 3208</t>
  </si>
  <si>
    <t>BIOCHEMICAL BASIS OF DISEASE</t>
  </si>
  <si>
    <t>พื้นฐานทางชีวเคมีของโรค</t>
  </si>
  <si>
    <t>SCI15 3303</t>
  </si>
  <si>
    <t>NEUROANATOMY AND RELATED INNOVATIONS</t>
  </si>
  <si>
    <t>ประสาทกายวิภาคศาสตร์และนวัตกรรมที่เกี่ยวข้อง</t>
  </si>
  <si>
    <t>SCI15 3304</t>
  </si>
  <si>
    <t>TECHNIQUES IN IMMUNOCHEMISTRY FOR STUDYING OF CELLS AND TISSUES</t>
  </si>
  <si>
    <t>เทคนิคทางอิมมูโนเคมีเพื่อการศึกษาเซลล์และเนื้อเยื่อ</t>
  </si>
  <si>
    <t>SCI15 3310</t>
  </si>
  <si>
    <t>DIGITAL ANATOMY FOR MEDICAL SCIENCE</t>
  </si>
  <si>
    <t>กายวิภาคศาสตร์ดิจิทัลสำหรับวิทยาศาสตร์การแพทย์</t>
  </si>
  <si>
    <t>SCI15 3507</t>
  </si>
  <si>
    <t>PRINCIPLES OF DRUG DEVELOPMENT</t>
  </si>
  <si>
    <t>ความรู้เบื้องต้นเกี่ยวกับการพัฒนายา</t>
  </si>
  <si>
    <t>SCI15 3513</t>
  </si>
  <si>
    <t>TOXICOLOGY &amp; SAFETY EVALUATIONS</t>
  </si>
  <si>
    <t>การประเมินพิษวิทยาและความปลอดภัย</t>
  </si>
  <si>
    <t>SCI15 3710</t>
  </si>
  <si>
    <t>DEVELOPMENT OF NEW DRUGS</t>
  </si>
  <si>
    <t>การพัฒนายาใหม่</t>
  </si>
  <si>
    <t>SCI19 2123</t>
  </si>
  <si>
    <t>ALGORITHMS AND GRAPH THEORY</t>
  </si>
  <si>
    <t>ขั้นตอนวิธีและทฤษฎีกราฟ</t>
  </si>
  <si>
    <t>SCI19 4812</t>
  </si>
  <si>
    <t>COMPUTER CRIME AND FORENSICS</t>
  </si>
  <si>
    <t>อาชญากรรมและนิติคอมพิวเตอร์</t>
  </si>
  <si>
    <r>
      <t xml:space="preserve">สำนักวิชาวิทยาศาสตร์  จำนวน  </t>
    </r>
    <r>
      <rPr>
        <b/>
        <u/>
        <sz val="14"/>
        <rFont val="TH SarabunPSK"/>
        <family val="2"/>
      </rPr>
      <t xml:space="preserve">     265      </t>
    </r>
    <r>
      <rPr>
        <b/>
        <sz val="14"/>
        <rFont val="TH SarabunPSK"/>
        <family val="2"/>
      </rPr>
      <t xml:space="preserve"> รายวิชา (ข้อมูลจาก ศนท.)</t>
    </r>
  </si>
  <si>
    <t>205211</t>
  </si>
  <si>
    <t>245201</t>
  </si>
  <si>
    <t>OPERATIONS  MANAGEMENT</t>
  </si>
  <si>
    <t>245202</t>
  </si>
  <si>
    <t>MANAGERIAL  ACCOUNTING</t>
  </si>
  <si>
    <t>245203</t>
  </si>
  <si>
    <t>BUSINESS  RESEARCH</t>
  </si>
  <si>
    <t>245204</t>
  </si>
  <si>
    <t>ENTREPRENEURSHIP  AND  NEW  VENTURE  CREATION</t>
  </si>
  <si>
    <t>245301</t>
  </si>
  <si>
    <t>BUSINESS  ETHICS</t>
  </si>
  <si>
    <t>245321</t>
  </si>
  <si>
    <t>MARKETING  RESEARCH</t>
  </si>
  <si>
    <t>245329</t>
  </si>
  <si>
    <t>SERVICE  MARKETING</t>
  </si>
  <si>
    <t>245351</t>
  </si>
  <si>
    <t>INVENTORY  AND  DEMAND  MANAGEMENT</t>
  </si>
  <si>
    <t>245352</t>
  </si>
  <si>
    <t>TRANSPORTATION  MANAGEMENT</t>
  </si>
  <si>
    <t>245356</t>
  </si>
  <si>
    <t>SERVICE  OPERATIONS  MANAGEMENT</t>
  </si>
  <si>
    <t>245362</t>
  </si>
  <si>
    <t>MODELING  FOR  SUPPLY  CHAIN</t>
  </si>
  <si>
    <t>245383</t>
  </si>
  <si>
    <t>INVESTMENT  ANALYSIS</t>
  </si>
  <si>
    <t>245491</t>
  </si>
  <si>
    <t>COOPERATIVE  EDUCATION</t>
  </si>
  <si>
    <t>LIFE  SKILLS</t>
  </si>
  <si>
    <t>CITIZENSHIP  AND  GLOBAL  CITIZENS</t>
  </si>
  <si>
    <t>IST20 1006</t>
  </si>
  <si>
    <t>LEARNING  COMPETENCIES</t>
  </si>
  <si>
    <t>สมรรถนะการเรียนรู้</t>
  </si>
  <si>
    <t>IST20 1007</t>
  </si>
  <si>
    <t>CITIZENSHIP</t>
  </si>
  <si>
    <t>ความเป็นพลเมือง</t>
  </si>
  <si>
    <t>THAI  FOR  COMMUNICATION</t>
  </si>
  <si>
    <t>LAW  IN  DAILY  LIFE</t>
  </si>
  <si>
    <t>IST20 1505</t>
  </si>
  <si>
    <t>ART  APPRECIATION</t>
  </si>
  <si>
    <t>IST20 1506</t>
  </si>
  <si>
    <t>HOLISTIC  HEALTH</t>
  </si>
  <si>
    <t>IST20 1507</t>
  </si>
  <si>
    <t>LAW IN DAILY LIFE</t>
  </si>
  <si>
    <t>IST20 1509</t>
  </si>
  <si>
    <t>EFFECTIVE COMMUNICATION</t>
  </si>
  <si>
    <t>การสื่อสารอย่างมีประสิทธิภาพ</t>
  </si>
  <si>
    <t>IST20 1510</t>
  </si>
  <si>
    <t>VIRTUAL COMMUNITY</t>
  </si>
  <si>
    <t>ชุมชนเสมือนจริง</t>
  </si>
  <si>
    <t>MAN, SOCIETY  AND  ENVIRONMENT</t>
  </si>
  <si>
    <t>MAN, ECONOMY AND  DEVELOPMENT</t>
  </si>
  <si>
    <t>PROFESSIONAL  AND  COMMUNITY  ENGAGEMENT</t>
  </si>
  <si>
    <t>PLURI-CULTURAL  THAI  STUDIES</t>
  </si>
  <si>
    <t>ASEAN  STUDIES</t>
  </si>
  <si>
    <t>DESIGN  THINKING</t>
  </si>
  <si>
    <t>IST20 2507</t>
  </si>
  <si>
    <t>ASEAN STUDIES</t>
  </si>
  <si>
    <t>ENGLISH  FOR  COMMUNICATION 1</t>
  </si>
  <si>
    <t>ENGLISH  FOR  COMMUNICATION 2</t>
  </si>
  <si>
    <t>ENGLISH  FOR  ACADEMIC  PURPOSES</t>
  </si>
  <si>
    <t>ENGLISH  FOR  SPECIFIC  PURPOSES</t>
  </si>
  <si>
    <t>ENGLISH  FOR  CAREERS</t>
  </si>
  <si>
    <t>ENGLISH  FOR  BUSINESS  MEETINGS</t>
  </si>
  <si>
    <t>IST50 1001</t>
  </si>
  <si>
    <t>INTRODUCTION TO BUSINESS AND BUSINESS LAW</t>
  </si>
  <si>
    <t>ความรู้เบื้องต้นเกี่ยวกับธุรกิจและกฎหมายธุรกิจ</t>
  </si>
  <si>
    <t>IST50 1002</t>
  </si>
  <si>
    <t>BUSINESS MATHEMATICS</t>
  </si>
  <si>
    <t>GO-TO-MARKET  STRATEGIES  FOR  INNOVATIVE  PRODUCT  AND  SERVICE</t>
  </si>
  <si>
    <t>BUSINESS  PLAN  AND  FINANCING</t>
  </si>
  <si>
    <t>IST60 1011</t>
  </si>
  <si>
    <t>INTRODUCTION  TO  HOSPITALITY  INDUSTRY</t>
  </si>
  <si>
    <t>ความรู้เบื้องต้นเกี่ยวกับอุตสาหกรรมบริการ</t>
  </si>
  <si>
    <t>IST60 1012</t>
  </si>
  <si>
    <t>SERVICE  PSYCHOLOGY   AND  CROSS-CULTURAL  COMMUNICATION</t>
  </si>
  <si>
    <t>จิตวิทยาการบริการและการสื่อสารข้ามวัฒนธรรม</t>
  </si>
  <si>
    <t>IST60 1013</t>
  </si>
  <si>
    <t>PERSONALITY  DEVELOPMENT  AND  PROFESSIONAL  ETHICS</t>
  </si>
  <si>
    <t>การพัฒนาบุคลิกภาพและจรรยาบรรณวิชาชีพ</t>
  </si>
  <si>
    <t>IST60 2281</t>
  </si>
  <si>
    <t>HOTEL  BUSINESS  OPERATION</t>
  </si>
  <si>
    <t>การดำเนินงานธุรกิจโรงแรม</t>
  </si>
  <si>
    <t>IST60 2321</t>
  </si>
  <si>
    <t>FOOD  AND  BEVERAGE  SERVICE  AND  WESTERN  TABLE  ETIQUETTE</t>
  </si>
  <si>
    <t>IST60 2322</t>
  </si>
  <si>
    <t>INTRODUCTION  TO  WINE  AND  FOOD  PAIRING</t>
  </si>
  <si>
    <t>IST60 2323</t>
  </si>
  <si>
    <t>BAR  BUSINESS  OPERATIONS</t>
  </si>
  <si>
    <t>IST60 2351</t>
  </si>
  <si>
    <t>IN  FLIGHT  OPERATIONAL  INNOVATION  FOR  CABIN  CREW</t>
  </si>
  <si>
    <t>นวัตกรรมการปฏิบัติงานสำหรับพนักงานต้อนรับบนเครื่องบิน</t>
  </si>
  <si>
    <t>IST60 2352</t>
  </si>
  <si>
    <t>IN  FLIGHT  SERVICES  INNOVATION  FOR  CABIN  CREW</t>
  </si>
  <si>
    <t>นวัตกรรมการบริการสำหรับพนักงานต้อนรับบนเครื่องบิน</t>
  </si>
  <si>
    <t>245205</t>
  </si>
  <si>
    <t>FINANCIAL  MANAGEMENT</t>
  </si>
  <si>
    <t>245221</t>
  </si>
  <si>
    <t>MARKETING  MANAGEMENT</t>
  </si>
  <si>
    <t>245222</t>
  </si>
  <si>
    <t>CONSUMER  BEHAVIOR</t>
  </si>
  <si>
    <t>245251</t>
  </si>
  <si>
    <t>LOGISTICS  AND  SUPPLY  CHAIN  MANAGEMENT</t>
  </si>
  <si>
    <t>245252</t>
  </si>
  <si>
    <t>PROCUREMENT  AND  SUPPLIERS  RELATIONSHIP  MANAGEMENT</t>
  </si>
  <si>
    <t>245271</t>
  </si>
  <si>
    <t>NEW  PRODUCT  DEVELOPMENT</t>
  </si>
  <si>
    <t>245272</t>
  </si>
  <si>
    <t>INNOVATION  MANAGEMENT</t>
  </si>
  <si>
    <t>245302</t>
  </si>
  <si>
    <t>LEADERSHIP  DEVELOPMENT</t>
  </si>
  <si>
    <t>245303</t>
  </si>
  <si>
    <t>HUMAN  RESOURCE  MANAGEMENT  AND  INDUSTRIAL  PSYCHOLOGY</t>
  </si>
  <si>
    <t>245327</t>
  </si>
  <si>
    <t>DIRECT  MARKETING</t>
  </si>
  <si>
    <t>245331</t>
  </si>
  <si>
    <t>CUSTOMERS  RELATIONSHIP  MANAGEMENT</t>
  </si>
  <si>
    <t>245354</t>
  </si>
  <si>
    <t>INTERNATIONAL  LOGISTICS</t>
  </si>
  <si>
    <t>245359</t>
  </si>
  <si>
    <t>ANALYSIS  AND  DESIGN  OF  WORK  SYSTEMS  IN  LOGISTICS</t>
  </si>
  <si>
    <t>245364</t>
  </si>
  <si>
    <t>SUPPLY CHAIN ANALYTICS AND INTELLIGENCE</t>
  </si>
  <si>
    <t>ปัญญาและการวิเคราะห์ห่วงโซ่อุปทาน</t>
  </si>
  <si>
    <t>245374</t>
  </si>
  <si>
    <t>VENTURE  CAPITAL  AND  PRIVATE  EQUITY  INVESTING</t>
  </si>
  <si>
    <t>245384</t>
  </si>
  <si>
    <t>ENTREPRENEURIAL  LOGISTICS</t>
  </si>
  <si>
    <t>โลจิสติกส์ผู้ประกอบการ</t>
  </si>
  <si>
    <t>245401</t>
  </si>
  <si>
    <t>PROJECT  IN  MANAGEMENT</t>
  </si>
  <si>
    <t>IST20 2506</t>
  </si>
  <si>
    <t>PROFESSIONAL AND COMMUNITY ENGAGEMENT</t>
  </si>
  <si>
    <t>IST20 2508</t>
  </si>
  <si>
    <t>LOVE YOURSELF</t>
  </si>
  <si>
    <t>IST30 1121</t>
  </si>
  <si>
    <t>ENGLISH  FOR  BUSINESS  CORRESPONDENCE</t>
  </si>
  <si>
    <t>ภาษาอังกฤษเพื่อการโต้ตอบจดหมายธุรกิจ</t>
  </si>
  <si>
    <t>ENGLISH  FOR  CUSTOMER  SERVICE</t>
  </si>
  <si>
    <t>BUSINESS  CHINESE I</t>
  </si>
  <si>
    <t>IST30 9002</t>
  </si>
  <si>
    <t>English skills development</t>
  </si>
  <si>
    <t>IST50 1003</t>
  </si>
  <si>
    <t>PRINCIPLES OF MANAGEMENT</t>
  </si>
  <si>
    <t>IST50 1004</t>
  </si>
  <si>
    <t>BUSINESS STATISTICS</t>
  </si>
  <si>
    <t>BUSINESS  MODEL  INNOVATION</t>
  </si>
  <si>
    <t>PRODUCT  AND  SERVICE  DESIGN</t>
  </si>
  <si>
    <t>SOCIAL  INNOVATION  DEVELOPMENT</t>
  </si>
  <si>
    <t>IST50 4413</t>
  </si>
  <si>
    <t>ENTERPRISE  COOPERATIVE  EDUCATION</t>
  </si>
  <si>
    <t>สหกิจศึกษาประกอบการ</t>
  </si>
  <si>
    <t>IST60 1021</t>
  </si>
  <si>
    <t>PRINCIPLES  OF  MANAGEMENT</t>
  </si>
  <si>
    <t>IST60 1031</t>
  </si>
  <si>
    <t>PRINCIPLES  OF  MARKETING  FOR  HOSPITALITY  INDUSTRY</t>
  </si>
  <si>
    <t>หลักการตลาดสำหรับอุตสาหกรรมบริการ</t>
  </si>
  <si>
    <t>IST60 1032</t>
  </si>
  <si>
    <t>DIGITAL  MARKETING  FOR  HOSPITALITY  INDUSTRY</t>
  </si>
  <si>
    <t>การตลาดดิจิทัลสำหรับอุตสาหกรรมบริการ</t>
  </si>
  <si>
    <t>IST60 1033</t>
  </si>
  <si>
    <t>PROJECT  IN  DIGITAL  MARKETING  FOR  HOSPITALITY  INDUSTRY</t>
  </si>
  <si>
    <t>โครงงานการตลาดดิจิทัลสำหรับอุตสาหกรรมบริการ</t>
  </si>
  <si>
    <t>IST60 2023</t>
  </si>
  <si>
    <t>SERVICE  DESIGN  FOR  HOSPITALITY  INDUSTRY</t>
  </si>
  <si>
    <t>การออกแบบบริการสำหรับอุตสาหกรรมบริการ</t>
  </si>
  <si>
    <t>IST60 2301</t>
  </si>
  <si>
    <t>FOOD  AND  BEVERAGE  OPERATION  AND  MANAGEMENT</t>
  </si>
  <si>
    <t>การดำเนินงานและการจัดการอาหารและเครื่องดื่ม</t>
  </si>
  <si>
    <t>IST60 2302</t>
  </si>
  <si>
    <t>BANQUETING  OPERATION  AND  MANAGEMENT</t>
  </si>
  <si>
    <t>การดำเนินงานและการจัดการงานจัดเลี้ยง</t>
  </si>
  <si>
    <t>IST60 2303</t>
  </si>
  <si>
    <t>RESTAURANT  AND  KITCHEN  OPERATION  AND  MANAGEMENT</t>
  </si>
  <si>
    <t>การดำเนินงานและการจัดการภัตตาคารและครัว</t>
  </si>
  <si>
    <t>IST60 2331</t>
  </si>
  <si>
    <t>AIRPORT  AND  AIRLINE  INDUSTRY  FUNDAMENTALS</t>
  </si>
  <si>
    <t>ความรู้พื้นฐานในอุตสาหกรรมท่าอากาศยานและสายการบิน</t>
  </si>
  <si>
    <t>IST60 2361</t>
  </si>
  <si>
    <t>AIR  CARGO  INNOVATION</t>
  </si>
  <si>
    <t>นวัตกรรมการขนส่งสินค้าทางอากาศ</t>
  </si>
  <si>
    <t>IST60 2362</t>
  </si>
  <si>
    <t>AIR  TRANSPORT  INNOVATION  FUNDAMENTALS</t>
  </si>
  <si>
    <t>นวัตกรรมการขนส่งทางอากาศพื้นฐาน</t>
  </si>
  <si>
    <t>IST60 2381</t>
  </si>
  <si>
    <t>STRATEGIC  IN  TOURISM  MANAGEMENT  FOR  MICE  INDUSTRY</t>
  </si>
  <si>
    <t>กลยุทธ์การจัดการท่องเที่ยวเพื่ออุตสาหกรรมไมซ์</t>
  </si>
  <si>
    <t>IST60 3060</t>
  </si>
  <si>
    <t>SEMINAR  IN  HOSPITALITY  TECHNOLOGY  INNOVATION</t>
  </si>
  <si>
    <t>245108</t>
  </si>
  <si>
    <t>FINANCIAL  ACCOUNTING</t>
  </si>
  <si>
    <t>245206</t>
  </si>
  <si>
    <t>MANAGEMENT  INFORMATION  SYSTEMS</t>
  </si>
  <si>
    <t>245207</t>
  </si>
  <si>
    <t>PROGRAMMING  FOR  BUSINESS  APPLICATION</t>
  </si>
  <si>
    <t>245223</t>
  </si>
  <si>
    <t>DIGITAL  MARKETING</t>
  </si>
  <si>
    <t>245224</t>
  </si>
  <si>
    <t>INTEGRATED  MARKETING  COMMUNICATION</t>
  </si>
  <si>
    <t>245253</t>
  </si>
  <si>
    <t>WAREHOUSE  AND  DISTRIBUTION  MANAGEMENT</t>
  </si>
  <si>
    <t>245254</t>
  </si>
  <si>
    <t>LOGISTICS  PLANNING  AND  CONTROL</t>
  </si>
  <si>
    <t>245273</t>
  </si>
  <si>
    <t>ENTREPRENEURIAL  MARKETING</t>
  </si>
  <si>
    <t>245274</t>
  </si>
  <si>
    <t>ENTREPRENEURIAL  FINANCE</t>
  </si>
  <si>
    <t>245304</t>
  </si>
  <si>
    <t>STRATEGIC  MANAGEMENT</t>
  </si>
  <si>
    <t>245305</t>
  </si>
  <si>
    <t>BUSINESS  COMMUNICATION</t>
  </si>
  <si>
    <t>การสื่อสารทางธุรกิจ</t>
  </si>
  <si>
    <t>245324</t>
  </si>
  <si>
    <t>GLOBAL  MARKET</t>
  </si>
  <si>
    <t>BRAND  MANAGEMENT</t>
  </si>
  <si>
    <t>245332</t>
  </si>
  <si>
    <t>EVENT  MARKETING</t>
  </si>
  <si>
    <t>245353</t>
  </si>
  <si>
    <t>BUSINESS  SIMULATION</t>
  </si>
  <si>
    <t>245357</t>
  </si>
  <si>
    <t>QUALITY  MANAGEMENT</t>
  </si>
  <si>
    <t>245376</t>
  </si>
  <si>
    <t>MANAGING  GROWTH  BUSINESS</t>
  </si>
  <si>
    <t>245378</t>
  </si>
  <si>
    <t>INTERNATIONAL  BUSINESS</t>
  </si>
  <si>
    <t>ธุรกิจระหว่างประเทศ</t>
  </si>
  <si>
    <t>ENGLISH  FOR  BUSINESS  NEGOTIATION</t>
  </si>
  <si>
    <t>ENGLISH  FOR  BUSINESS  PRESENTATION</t>
  </si>
  <si>
    <t>BUSINESS  CHINESE II</t>
  </si>
  <si>
    <t>IST50 1006</t>
  </si>
  <si>
    <t>PRINCIPLE OF MARKETING</t>
  </si>
  <si>
    <t>IST50 1007</t>
  </si>
  <si>
    <t>BUSINESS QUANTITATIVE ANALYSIS</t>
  </si>
  <si>
    <t>IST50 1008</t>
  </si>
  <si>
    <t>FINANCIAL ACCOUNTING</t>
  </si>
  <si>
    <t>IST60 2041</t>
  </si>
  <si>
    <t>DIGITAL  CONTENT  WRITING</t>
  </si>
  <si>
    <t>IST60 2341</t>
  </si>
  <si>
    <t>AIRLINE  CUSTOMER  SERVICES  INNOVATION</t>
  </si>
  <si>
    <t>นวัตกรรมการให้บริการผู้โดยสารสายการบิน</t>
  </si>
  <si>
    <t>IST60 2422</t>
  </si>
  <si>
    <t>INCENTIVE  TRAVEL  MANAGEMENT</t>
  </si>
  <si>
    <t>การจัดการท่องเที่ยวเพื่อเป็นรางวัล</t>
  </si>
  <si>
    <r>
      <t>สำนักวิชาเทคโนโลยีสังคม   จำนวน</t>
    </r>
    <r>
      <rPr>
        <b/>
        <u/>
        <sz val="14"/>
        <rFont val="TH SarabunPSK"/>
        <family val="2"/>
      </rPr>
      <t xml:space="preserve">       189        </t>
    </r>
    <r>
      <rPr>
        <b/>
        <sz val="14"/>
        <rFont val="TH SarabunPSK"/>
        <family val="2"/>
      </rPr>
      <t>รายวิชา  (ข้อมูลจาก ศนท.)</t>
    </r>
  </si>
  <si>
    <t>303439</t>
  </si>
  <si>
    <t>KORAT  CHICKEN  BUSINESS</t>
  </si>
  <si>
    <t>ธุรกิจไก่โคราช</t>
  </si>
  <si>
    <t>332301</t>
  </si>
  <si>
    <t>SEARCHING  AND  WRITING  SCIENTIFIC  PAPERS</t>
  </si>
  <si>
    <t>332314</t>
  </si>
  <si>
    <t>PLANT  PROPAGATION</t>
  </si>
  <si>
    <t>332315</t>
  </si>
  <si>
    <t>PLANT  GROWTH  REGULATORS</t>
  </si>
  <si>
    <t>332317</t>
  </si>
  <si>
    <t>SOILLESS  CULTURE</t>
  </si>
  <si>
    <t>การปลูกพืชโดยไม่ใช้ดิน</t>
  </si>
  <si>
    <t>332330</t>
  </si>
  <si>
    <t>BIOTECHNOLOGY  IN  CROP  PRODUCTION</t>
  </si>
  <si>
    <t>332341</t>
  </si>
  <si>
    <t>PLANT  NUTRIENT  AND  FERTILIZER MANAGEMENT</t>
  </si>
  <si>
    <t>332354</t>
  </si>
  <si>
    <t>AGRICULTURAL  LAW FOR  CROP</t>
  </si>
  <si>
    <t>332361</t>
  </si>
  <si>
    <t>WEEDS  AND  THEIR  CONTROL</t>
  </si>
  <si>
    <t>332410</t>
  </si>
  <si>
    <t>SEED  TECHNOLOGY</t>
  </si>
  <si>
    <t>เทคโนโลยีเมล็ดพันธุ์</t>
  </si>
  <si>
    <t>332482</t>
  </si>
  <si>
    <t>333313</t>
  </si>
  <si>
    <t>ANIMAL  ANATOMY  AND  PHYSIOLOGY II</t>
  </si>
  <si>
    <t>กายวิภาคศาสตร์และสรีรวิทยาของสัตว์ 2</t>
  </si>
  <si>
    <t>333314</t>
  </si>
  <si>
    <t>ANIMAL  ANATOMY  AND  PHYSIOLOGY  LABORATORY II</t>
  </si>
  <si>
    <t>ปฏิบัติการกายวิภาคศาสตร์และสรีรวิทยาของสัตว์ 2</t>
  </si>
  <si>
    <t>IAT31 1210</t>
  </si>
  <si>
    <t>CREATIVITY</t>
  </si>
  <si>
    <t>ความคิดสร้างสรรค์</t>
  </si>
  <si>
    <t>IAT32 2001</t>
  </si>
  <si>
    <t>PLANT STRUCTURE AND GROWTH</t>
  </si>
  <si>
    <t>โครงสร้างและการเจริญเติบโตของพืช</t>
  </si>
  <si>
    <t>IAT32 2002</t>
  </si>
  <si>
    <t>PLANT PROPAGATION TECHNIQUES AND TECHNOLOGY</t>
  </si>
  <si>
    <t>เทคนิคและเทคโนโลยีการขยายพันธุ์พืช</t>
  </si>
  <si>
    <t>IAT35 2203</t>
  </si>
  <si>
    <t>FOOD  BIOCHEMISTRY</t>
  </si>
  <si>
    <t>ชีวเคมีทางอาหาร</t>
  </si>
  <si>
    <t>IAT35 3301</t>
  </si>
  <si>
    <t>FOOD  AND  NUTRITION</t>
  </si>
  <si>
    <t>IAT35 3302</t>
  </si>
  <si>
    <t>FOOD  ANALYSIS</t>
  </si>
  <si>
    <t>IAT35 3502</t>
  </si>
  <si>
    <t>STATISTICS  FOR  FOOD  TECHNOLOGY</t>
  </si>
  <si>
    <t>สถิติสำหรับเทคโนโลยีอาหาร</t>
  </si>
  <si>
    <t>303431</t>
  </si>
  <si>
    <t>303437</t>
  </si>
  <si>
    <t>MANAGEMENT  OF  COMMERCIAL  ORNAMENTAL  AQUATIC  ANIMAL</t>
  </si>
  <si>
    <t>332303</t>
  </si>
  <si>
    <t>ECONOMIC  CROP  PRODUCTION  TECHNOLOGY</t>
  </si>
  <si>
    <t>332304</t>
  </si>
  <si>
    <t>COMMERCIAL  CROP  PRODUCTION  PROJECT I</t>
  </si>
  <si>
    <t>332311</t>
  </si>
  <si>
    <t>PLANT  BREEDING</t>
  </si>
  <si>
    <t>332321</t>
  </si>
  <si>
    <t>VITICULTURE  TECHNOLOGY</t>
  </si>
  <si>
    <t>เทคโนโลยีการผลิตองุ่น</t>
  </si>
  <si>
    <t>332351</t>
  </si>
  <si>
    <t>PLANT  DISEASES  AND  THEIR  CONTROL</t>
  </si>
  <si>
    <t>332352</t>
  </si>
  <si>
    <t>ECONOMIC  AND  INDUSTRIAL  INSECTS</t>
  </si>
  <si>
    <t>แมลงเศรษฐกิจและอุตสาหกรรม</t>
  </si>
  <si>
    <t>333315</t>
  </si>
  <si>
    <t>ANIMAL  HYGIENE  AND  DISEASE  PREVENTION</t>
  </si>
  <si>
    <t>สุขศาสตร์ และการป้องกันโรคสัตว์</t>
  </si>
  <si>
    <t>333331</t>
  </si>
  <si>
    <t>ANIMAL  BREEDING  TECHNOLOGY</t>
  </si>
  <si>
    <t>เทคโนโลยีการปรับปรุงพันธุ์สัตว์</t>
  </si>
  <si>
    <t>333332</t>
  </si>
  <si>
    <t>ANIMAL  BREEDING  TECHNOLOGY  LABORATORY</t>
  </si>
  <si>
    <t>ปฏิบัติการเทคโนโลยีการปรับปรุงพันธุ์สัตว์</t>
  </si>
  <si>
    <t>ACADEMIC  WRITING</t>
  </si>
  <si>
    <t>IAT32 1002</t>
  </si>
  <si>
    <t>FUNDAMENTAL CROP PRODUCTION</t>
  </si>
  <si>
    <t>IAT32 2003</t>
  </si>
  <si>
    <t>PHYSIOLOGY OF CROP PRODUCTION</t>
  </si>
  <si>
    <t>IAT32 2004</t>
  </si>
  <si>
    <t>SEED TECHNOLOGY</t>
  </si>
  <si>
    <t>IAT32 2009</t>
  </si>
  <si>
    <t>SOIL AND SOIL MANAGEMENT FOR CROP PRODUCTION</t>
  </si>
  <si>
    <t>ดินและการจัดการดินสำหรับการผลิตพืช</t>
  </si>
  <si>
    <t>IAT32 2020</t>
  </si>
  <si>
    <t>CROP PRODUCTION PRACTICUM I</t>
  </si>
  <si>
    <t>IAT32 3001</t>
  </si>
  <si>
    <t>INSPIRATION AND MINDSET FOR SUCCESS IN CROP PRODUCTION</t>
  </si>
  <si>
    <t>แรงบันดาลใจและชุดความคิดสู่ความสำเร็จในการผลิตพืช</t>
  </si>
  <si>
    <t>IAT35 2101</t>
  </si>
  <si>
    <t>FOOD  MICROBIOLOGY</t>
  </si>
  <si>
    <t>IAT35 3404</t>
  </si>
  <si>
    <t>FOOD  PROCESSING  AND  ENGINEERING 1</t>
  </si>
  <si>
    <t>การแปรรูปและวิศวกรรมอาหาร 1</t>
  </si>
  <si>
    <t>IAT35 3405</t>
  </si>
  <si>
    <t>FOOD  PROCESSING  AND  ENGINEERING 2</t>
  </si>
  <si>
    <t>การแปรรูปและวิศวกรรมอาหาร 2</t>
  </si>
  <si>
    <t>IAT35 3406</t>
  </si>
  <si>
    <t>FOOD  PROCESSING  AND  ENGINEERING  LABORATORY</t>
  </si>
  <si>
    <t>ปฏิบัติการแปรรูป  และวิศวกรรมอาหาร</t>
  </si>
  <si>
    <t>CROP  PRODUCTION  PRACTICUM II</t>
  </si>
  <si>
    <t>POSTHARVEST  TECHNOLOGY</t>
  </si>
  <si>
    <t>AGRICULTURAL  STANDARDS  AND  MANAGEMENT</t>
  </si>
  <si>
    <t>PLANT  TISSUE  CULTURE</t>
  </si>
  <si>
    <t>หลักการส่งเสริมการเกษตร</t>
  </si>
  <si>
    <t>PRINCIPLES  OF  AGRICULTURAL  EXTENSION</t>
  </si>
  <si>
    <t>การออกแบบการทดลองทางเทคโนโลยีและนวัตกรรมทางสัตว์</t>
  </si>
  <si>
    <t>EXPERIMENTAL  DESIGN FOR  ANIMAL  TECHNOLOGY  AND  INNOVATION</t>
  </si>
  <si>
    <t>การนำเสนอทางสัตวศาสตร์</t>
  </si>
  <si>
    <t>PRESENTATION  IN  ANIMAL  SCIENCE</t>
  </si>
  <si>
    <t>INTRODUCTION  TO  TECHNOLOGY  IN  FOOD  PRESERVATION</t>
  </si>
  <si>
    <t>IAT32 1004</t>
  </si>
  <si>
    <t>สถิติพื้นฐานสำหรับการผลิตพืช</t>
  </si>
  <si>
    <t>FUNDAMENTAL STATISTICS FOR CROP PRODUCTION</t>
  </si>
  <si>
    <t>IAT32 2010</t>
  </si>
  <si>
    <t>อุตุนิยมวิทยาการเกษตรและการจัดการชลประทาน</t>
  </si>
  <si>
    <t>METEOROLOGY FOR AGRICULTURE AND IRRIGATION MANAGEMENT</t>
  </si>
  <si>
    <t>IAT32 2012</t>
  </si>
  <si>
    <t>แมลงศัตรูพืชและการป้องกันกำจัด</t>
  </si>
  <si>
    <t>INSECT PLANT PESTS AND THEIR CONTROL</t>
  </si>
  <si>
    <t>IAT32 3005</t>
  </si>
  <si>
    <t>ศิลปะพืชสวนบำบัด</t>
  </si>
  <si>
    <t>HORTICULTURAL ARTS FOR THERAPY</t>
  </si>
  <si>
    <t>IAT32 3032</t>
  </si>
  <si>
    <t>MODERN SEED TECHNOLOGY</t>
  </si>
  <si>
    <t>IAT33 2001</t>
  </si>
  <si>
    <t>พันธุศาสตร์สัตว์</t>
  </si>
  <si>
    <t>ANIMAL GENETICS</t>
  </si>
  <si>
    <t>IAT33 2111</t>
  </si>
  <si>
    <t>AQUACULTURE AND SUPPLY CHAIN MANAGEMENT</t>
  </si>
  <si>
    <t>IAT35 2104</t>
  </si>
  <si>
    <t>สุขาภิบาลและการจัดการสภาพแวดล้อมโรงงานอาหาร</t>
  </si>
  <si>
    <t>FOOD  PLANT  SANITATION  AND  ENVIRONMENT  MANAGEMENT</t>
  </si>
  <si>
    <t>IAT35 2201</t>
  </si>
  <si>
    <t>FOOD  CHEMISTRY</t>
  </si>
  <si>
    <t>IAT35 3401</t>
  </si>
  <si>
    <t>การแปรรูปอาหาร</t>
  </si>
  <si>
    <t>FOOD  PROCESSING</t>
  </si>
  <si>
    <t>IAT35 3403</t>
  </si>
  <si>
    <t>ปฏิบัติการแปรรูปอาหาร</t>
  </si>
  <si>
    <t>FOOD  PROCESSING  LABORATORY</t>
  </si>
  <si>
    <t>IAT35 3503</t>
  </si>
  <si>
    <t>ระบบประกันคุณภาพพื้นฐานและมาตรฐานสากลในอุตสาหกรรมอาหาร</t>
  </si>
  <si>
    <t>BASIC  QUALITY  ASSURANCE  SYSTEM  AND  INTERNATIONAL  STANDARD  IN  FOOD  INDUSTRY</t>
  </si>
  <si>
    <t>IAT35 4601</t>
  </si>
  <si>
    <t>การพัฒนาผลิตภัณฑ์อาหารและการตลาด 1</t>
  </si>
  <si>
    <t>FOOD  PRODUCT  DEVELOPMENT  AND  MARKETING I</t>
  </si>
  <si>
    <r>
      <t>สำนักวิชาเทคโนโลยีการเกษตร   จำนวน</t>
    </r>
    <r>
      <rPr>
        <b/>
        <u/>
        <sz val="14"/>
        <rFont val="TH SarabunPSK"/>
        <family val="2"/>
      </rPr>
      <t xml:space="preserve">     68      </t>
    </r>
    <r>
      <rPr>
        <b/>
        <sz val="14"/>
        <rFont val="TH SarabunPSK"/>
        <family val="2"/>
      </rPr>
      <t>รายวิชา  (ข้อมูลจาก ศนท.)</t>
    </r>
  </si>
  <si>
    <t>527342</t>
  </si>
  <si>
    <t>DIGITAL  TELEPHONY  NETWORKS</t>
  </si>
  <si>
    <t>ENG21 3004</t>
  </si>
  <si>
    <t>สมบัติเชิงวิศวกรรมของวัสดุเกษตรและอาหาร</t>
  </si>
  <si>
    <t>ENGINEERING PROPERTIES OF AGRICULTURAL AND FOOD MATERIALS</t>
  </si>
  <si>
    <t>ENG21 3201</t>
  </si>
  <si>
    <t>MASS TRANSFER</t>
  </si>
  <si>
    <t>ENG21 3001</t>
  </si>
  <si>
    <t>ENG21 3007</t>
  </si>
  <si>
    <t>การออกแบบเครื่องจักรกลเกษตร</t>
  </si>
  <si>
    <t>AGRICULTURAL MACHINERY DESIGN</t>
  </si>
  <si>
    <t>521367</t>
  </si>
  <si>
    <t>FOOD  PROCESS  ENGINEERING  LABORATORY II</t>
  </si>
  <si>
    <t>ENG21 3002</t>
  </si>
  <si>
    <t>VIBRATIONS FOR AGRICULTURAL AND FOOD ENGINEERING</t>
  </si>
  <si>
    <t>ENG21 3003</t>
  </si>
  <si>
    <t>การถ่ายเทความร้อนสำหรับวิศวกรรมเกษตรและอาหาร</t>
  </si>
  <si>
    <t>HEAT TRANSFER FOR AGRICULTURAL AND FOOD ENGINEERING</t>
  </si>
  <si>
    <t>ENG21 3005</t>
  </si>
  <si>
    <t>AGRICULTURAL AND FOOD ENGINEERING LABORATORY I</t>
  </si>
  <si>
    <t>ENG22 2001</t>
  </si>
  <si>
    <t>วิศวกรรมขนส่ง</t>
  </si>
  <si>
    <t>ENG22 2002</t>
  </si>
  <si>
    <t>PROBABILITY AND STATISTICS</t>
  </si>
  <si>
    <t>ENG22 2003</t>
  </si>
  <si>
    <t>LOGISTICS AND SUPPLY CHAIN MANAGEMENT</t>
  </si>
  <si>
    <t>ENG22 3005</t>
  </si>
  <si>
    <t>การจัดการสินค้าคงคลัง</t>
  </si>
  <si>
    <t>INVENTORY MANAGEMENT</t>
  </si>
  <si>
    <t>ENG22 3013</t>
  </si>
  <si>
    <t>HIGHWAY PLANNING AND DESIGN</t>
  </si>
  <si>
    <t>ENG22 3024</t>
  </si>
  <si>
    <t>THREE-DIMENSIONAL MODELLING IN TRANSPORTATION AND LOGISTICS</t>
  </si>
  <si>
    <t>ENG22 4001</t>
  </si>
  <si>
    <t>TRANSPORTATION ENGINEERING AND LOGISTICS PROJECT I</t>
  </si>
  <si>
    <t>ENG23 2075</t>
  </si>
  <si>
    <t>ENG23 3001</t>
  </si>
  <si>
    <t>ENG23 3031</t>
  </si>
  <si>
    <t>การทำงานและการออกแบบอุปกรณ์ในกระบวนการ 2</t>
  </si>
  <si>
    <t>PROCESS EQUIPMENT DESIGN AND OPERATION II</t>
  </si>
  <si>
    <t>ENG24 4320</t>
  </si>
  <si>
    <t>ENG24 4330</t>
  </si>
  <si>
    <t>ENG85 2020</t>
  </si>
  <si>
    <t>FLUID  MECHANICS I</t>
  </si>
  <si>
    <t>ENG26 2008</t>
  </si>
  <si>
    <t>THERMODYNAMICS OF MATERIALS</t>
  </si>
  <si>
    <t>527349</t>
  </si>
  <si>
    <t>CONTROL  SYSTEMS</t>
  </si>
  <si>
    <t>527343</t>
  </si>
  <si>
    <t>TELECOMMUNICATION  NETWORKING  LABORATORY</t>
  </si>
  <si>
    <t>PRINCIPLES  OF  POLYMER  ENGINEERING I</t>
  </si>
  <si>
    <t>ENG28 3105</t>
  </si>
  <si>
    <t>PRINCIPLES  OF  POLYMER  ENGINEERING II</t>
  </si>
  <si>
    <t>ENG28 3106</t>
  </si>
  <si>
    <t>POLYMER  TESTING  LABORATORY</t>
  </si>
  <si>
    <t>ENG28 3110</t>
  </si>
  <si>
    <t>PRINCIPLES  OF  POLYMER  PROCESSING</t>
  </si>
  <si>
    <t>ENG28 2003</t>
  </si>
  <si>
    <t>ELECTRICAL  ENGINEERING  LABORATORY</t>
  </si>
  <si>
    <t>ENG29 3211</t>
  </si>
  <si>
    <t>576601</t>
  </si>
  <si>
    <t>ADVANCED  ELECTRICAL  ENGINEERING  MATHEMATICS</t>
  </si>
  <si>
    <t>ENG82 3017</t>
  </si>
  <si>
    <t>REINFORCED  CONCRETE  DESIGN II</t>
  </si>
  <si>
    <t>530444</t>
  </si>
  <si>
    <t>การประมาณราคาก่อสร้าง</t>
  </si>
  <si>
    <t>CONSTRUCTION ESTIMATION</t>
  </si>
  <si>
    <t>ENG31 2110</t>
  </si>
  <si>
    <t>MECHANICAL METALLURGY LABORATORY</t>
  </si>
  <si>
    <t>ENG31 3351</t>
  </si>
  <si>
    <t>NONFERROUS METALLURGY</t>
  </si>
  <si>
    <t>INTRODUCTION  TO  ENVIRONMENTAL  ENGINEERING</t>
  </si>
  <si>
    <t>ENVIRONMENTAL  CHEMISTRY I</t>
  </si>
  <si>
    <t>ENG32 3302</t>
  </si>
  <si>
    <t>WASTEWATER  ENGINEERING</t>
  </si>
  <si>
    <t>ENG33 0201</t>
  </si>
  <si>
    <t>INDUSTRIAL  MANAGEMENT</t>
  </si>
  <si>
    <t>ENG33 0402</t>
  </si>
  <si>
    <t>PROBABILITY  AND  STATISTICS  FOR  ENGINEERING</t>
  </si>
  <si>
    <t>ENG33 6001</t>
  </si>
  <si>
    <t>INTRODUCTION  TO  MANUFACTURING  PROCESSES</t>
  </si>
  <si>
    <t>ENG25 3050</t>
  </si>
  <si>
    <t>กลศาสตร์ของแข็งเชิงคำนวณ</t>
  </si>
  <si>
    <t>COMPUTATIONAL SOLID MECHANICS</t>
  </si>
  <si>
    <t>ENG25 3010</t>
  </si>
  <si>
    <t>เครื่องยนต์ลูกสูบและกังหัน</t>
  </si>
  <si>
    <t>PISTON AND TURBINE ENGINES</t>
  </si>
  <si>
    <t>ENG38 3013</t>
  </si>
  <si>
    <t>วิศวกรรมดิน</t>
  </si>
  <si>
    <t>SOIL ENGINEERING</t>
  </si>
  <si>
    <t>ENG39 3001</t>
  </si>
  <si>
    <t>การแปลงผันพลังงานแม่เหล็กไฟฟ้า</t>
  </si>
  <si>
    <t>ELECTROMAGNETIC ENERGY CONVERSION</t>
  </si>
  <si>
    <t>ENG39 3101</t>
  </si>
  <si>
    <t>ระบบสมองกลฝังตัวอัจฉริยะ</t>
  </si>
  <si>
    <t>INTELLIGENT EMBEDDED SYSTEMS</t>
  </si>
  <si>
    <t>551161</t>
  </si>
  <si>
    <t>COMPUTER  PROGRAMMING</t>
  </si>
  <si>
    <t>551156</t>
  </si>
  <si>
    <t>551251</t>
  </si>
  <si>
    <t>ENGINEERING  MATHEMATICS III</t>
  </si>
  <si>
    <t>ENG58 1403</t>
  </si>
  <si>
    <t>แรงกระทำร่วม</t>
  </si>
  <si>
    <t>COMBINED  LOADING</t>
  </si>
  <si>
    <t>551476</t>
  </si>
  <si>
    <t>ELECTRICAL  SYSTEM  DESIGN  IN  BUILDING  AND  MACHINE  DEVICES  BASED  ON  ELECTRICAL  SAFETY  FOR  MECHATRONIC  ENGINEERING</t>
  </si>
  <si>
    <t>576602</t>
  </si>
  <si>
    <t>NUMERICAL  COMPUTATION</t>
  </si>
  <si>
    <t>ENG83 3114</t>
  </si>
  <si>
    <t>วิศวกรรมปฏิกิริยา</t>
  </si>
  <si>
    <t>CHEMICAL  REACTION  ENGINEERING</t>
  </si>
  <si>
    <t>521316</t>
  </si>
  <si>
    <t>การแช่แข็งและการเก็บรักษาด้วยความเย็น</t>
  </si>
  <si>
    <t>FREEZING  AND  COLD  STORAGE</t>
  </si>
  <si>
    <t>ENG21 3010</t>
  </si>
  <si>
    <t>COMPUTER-AIDED DESIGN FOR AGRICULTURAL AND FOOD ENGINEERING</t>
  </si>
  <si>
    <t>ENG21 4310</t>
  </si>
  <si>
    <t>วิศวกรรมโรงสีข้าว</t>
  </si>
  <si>
    <t>RICE MILL ENGINEERING</t>
  </si>
  <si>
    <t>ENG22 2005</t>
  </si>
  <si>
    <t>การโปรแกรมคอมพิวเตอร์สำหรับการวิเคราะห์ข้อมูล</t>
  </si>
  <si>
    <t>COMPUTER PROGRAMMING FOR DATA ANALYTICS</t>
  </si>
  <si>
    <t>ENG22 2010</t>
  </si>
  <si>
    <t>OPERATIONS RESEARCH</t>
  </si>
  <si>
    <t>TRANSPORT ECONOMICS  AND  PROJECT  EVALUATION</t>
  </si>
  <si>
    <t>ENG22 3009</t>
  </si>
  <si>
    <t>SIMULATION IN TRANSPORTATION AND LOGISTICS</t>
  </si>
  <si>
    <t>ENG23 2003</t>
  </si>
  <si>
    <t>การแก้ปัญหาด้วยการโปรแกรม</t>
  </si>
  <si>
    <t>PROBLEM SOLVING WITH PROGRAMMING</t>
  </si>
  <si>
    <t>ENG23 3013</t>
  </si>
  <si>
    <t>ENG24 2020</t>
  </si>
  <si>
    <t>CHEMICAL PROCESS INDUSTRIES</t>
  </si>
  <si>
    <t>ENG24 3110</t>
  </si>
  <si>
    <t>วิศวกรรมปฏิกิริยา 1</t>
  </si>
  <si>
    <t>CHEMICAL REACTION ENGINEERING I</t>
  </si>
  <si>
    <t>ENG24 3310</t>
  </si>
  <si>
    <t>การทำงานและการออกแบบอุปกรณ์ในกระบวนการ 1</t>
  </si>
  <si>
    <t>PROCESS EQUIPMENT DESIGN AND OPERATION I</t>
  </si>
  <si>
    <t>ENG24 3810</t>
  </si>
  <si>
    <t>ปฏิบัติการวิศวกรรมเคมี 1</t>
  </si>
  <si>
    <t>CHEMICAL ENGINEERING LABORATORY I</t>
  </si>
  <si>
    <t>ENG24 4830</t>
  </si>
  <si>
    <t>สัมมนาวิศวกรรมเคมี</t>
  </si>
  <si>
    <t>CHEMICAL ENGINEERING SEMINAR</t>
  </si>
  <si>
    <t>ENG24 5410</t>
  </si>
  <si>
    <t>เครื่องวัดคุมกระบวนการผลิต</t>
  </si>
  <si>
    <t>PROCESS CONTROL INSTRUMENTATION</t>
  </si>
  <si>
    <t>ENG25 3040</t>
  </si>
  <si>
    <t>FUNDAMENTAL OF COMPUTER AIDED ENGINEERING</t>
  </si>
  <si>
    <t>ENG25 4041</t>
  </si>
  <si>
    <t>ELECTRIC  VEHICLE  TECHNOLOGY</t>
  </si>
  <si>
    <t>ENG26 2001</t>
  </si>
  <si>
    <t>ENG26 2004</t>
  </si>
  <si>
    <t>แผนภาพเฟสเซรามิก</t>
  </si>
  <si>
    <t>PHASE DIAGRAMS OF CERAMICS</t>
  </si>
  <si>
    <t>ENG26 2009</t>
  </si>
  <si>
    <t>526407</t>
  </si>
  <si>
    <t>ENG26 4504</t>
  </si>
  <si>
    <t>ADVANCED SURFACE COATING TECHNOLOGY</t>
  </si>
  <si>
    <t>ENG26 4509</t>
  </si>
  <si>
    <t>วัสดุนาโนและนาโนเทคโนโลยี</t>
  </si>
  <si>
    <t>NANOMATERIALS AND NANOTECHNOLOGY</t>
  </si>
  <si>
    <t>THERMODYNAMICS  AND  KINETICS  OF  MATERIALS</t>
  </si>
  <si>
    <t>528416</t>
  </si>
  <si>
    <t>SAFETY  ENGINEERING</t>
  </si>
  <si>
    <t>528411</t>
  </si>
  <si>
    <t>MOLD  DESIGN</t>
  </si>
  <si>
    <t>528412</t>
  </si>
  <si>
    <t>MOLD  DESIGN  LABORATORY</t>
  </si>
  <si>
    <t>ENG28 4119</t>
  </si>
  <si>
    <t>PLASTIC  PRODUCT  DESIGN  AND  MATERIALS  SELECTION</t>
  </si>
  <si>
    <t>ENG28 4228</t>
  </si>
  <si>
    <t>RUBBER  TECHNOLOGY</t>
  </si>
  <si>
    <t>ENG29 3131</t>
  </si>
  <si>
    <t>ELECTRICAL MEASUREMENTS AND INSTRUMENTATION</t>
  </si>
  <si>
    <t>ENG29 3144</t>
  </si>
  <si>
    <t>ENG29 3154</t>
  </si>
  <si>
    <t>ELECTRICAL POWER SYSTEM</t>
  </si>
  <si>
    <t>ENG29 3213</t>
  </si>
  <si>
    <t>ELECTRICAL SAFETY</t>
  </si>
  <si>
    <t>ENG29 3241</t>
  </si>
  <si>
    <t>582211</t>
  </si>
  <si>
    <t>ENG31 2102</t>
  </si>
  <si>
    <t>PHYSICAL METALLURGY</t>
  </si>
  <si>
    <t>531212</t>
  </si>
  <si>
    <t>METAL  PROCESSING</t>
  </si>
  <si>
    <t>ENG31 3105</t>
  </si>
  <si>
    <t>THERMODYNAMICS OF MATERIALS II</t>
  </si>
  <si>
    <t>531331</t>
  </si>
  <si>
    <t>MATERIALS  CHARACTERIZATION</t>
  </si>
  <si>
    <t>ENG31 3322</t>
  </si>
  <si>
    <t>กระบวนการนำโลหะกลับมาใช้ใหม่</t>
  </si>
  <si>
    <t>RECYCLING PROCESS OF METALS</t>
  </si>
  <si>
    <t>ENG31 3356</t>
  </si>
  <si>
    <t>SURFACE TECHNOLOGY</t>
  </si>
  <si>
    <t>ENG32 3301</t>
  </si>
  <si>
    <t>WATER  SUPPLY  ENGINEERING</t>
  </si>
  <si>
    <t>ENG32 3303</t>
  </si>
  <si>
    <t>SOLID  WASTE  ENGINEERING</t>
  </si>
  <si>
    <t>ENG32 4315</t>
  </si>
  <si>
    <t>ENVIRONMENTAL  IMPACT  ASSESSMENT</t>
  </si>
  <si>
    <t>ENG32 4412</t>
  </si>
  <si>
    <t>INDUSTRIAL  AIR  POLLUTION  CONTROL</t>
  </si>
  <si>
    <t>ENG33 2301</t>
  </si>
  <si>
    <t>ENG33 6002</t>
  </si>
  <si>
    <t>ปฏิบัติการกรรมวิธีการผลิตเบื้องต้น</t>
  </si>
  <si>
    <t>INTRODUCTION  TO  MANUFACTURING  PROCESSES  LABORATORY</t>
  </si>
  <si>
    <t>534200</t>
  </si>
  <si>
    <t>534203</t>
  </si>
  <si>
    <t>MATHEMATICS  FOR  MANUFACTURING  ENGINEERING</t>
  </si>
  <si>
    <t>ENG35 2102</t>
  </si>
  <si>
    <t>JIG  AND FIXTURE  DESIGN</t>
  </si>
  <si>
    <t>MACHINE  STRUCTURE  DESIGN</t>
  </si>
  <si>
    <t>MECHANISM  AND  DRIVE</t>
  </si>
  <si>
    <t>ENG35 2105</t>
  </si>
  <si>
    <t>PHYSICS OF ELECTRICITY AND MAGNETISM</t>
  </si>
  <si>
    <t>ENG35 2111</t>
  </si>
  <si>
    <t>ORIENTATION TO MANUFACTURING ENGINEERING</t>
  </si>
  <si>
    <t>SENSORS  AND  ACTUATORS  IN  INDUSTRIAL  AUTOMATION  SYSTEM</t>
  </si>
  <si>
    <t>ENG35 4080</t>
  </si>
  <si>
    <t>โครงงานการออกแบบขั้นสูง</t>
  </si>
  <si>
    <t>CAPSTONE  DESIGN  PROJECT</t>
  </si>
  <si>
    <t>ENG35 4507</t>
  </si>
  <si>
    <t>โปรแกรมออโตแคดสำหรับวิศวกรรม</t>
  </si>
  <si>
    <t>AUTOCAD  FOR  ENGINEERING</t>
  </si>
  <si>
    <t>ENG35 4577</t>
  </si>
  <si>
    <t>MAINTENANCE  ENGINEERING</t>
  </si>
  <si>
    <t>ENG35 2115</t>
  </si>
  <si>
    <t>MICROSOFT EXCEL FOR ENGINEERS</t>
  </si>
  <si>
    <t>ENG38 2001</t>
  </si>
  <si>
    <t>ธรณีวิทยา</t>
  </si>
  <si>
    <t>PHYSICAL GEOLOGY</t>
  </si>
  <si>
    <t>ENG38 3012</t>
  </si>
  <si>
    <t>MINERAL PROCESSING FOR GEOLOGICAL ENGINEERING</t>
  </si>
  <si>
    <t>ENG38 3024</t>
  </si>
  <si>
    <t>เขื่อนและอ่างเก็บน้ำ</t>
  </si>
  <si>
    <t>DAM AND RESERVOIR</t>
  </si>
  <si>
    <t>539304</t>
  </si>
  <si>
    <t>MICROELECTRONIC  DEVICES  AND  CIRCUITS</t>
  </si>
  <si>
    <t>ENG62 1001</t>
  </si>
  <si>
    <t>FUNDAMENTAL  CHEMISTRY</t>
  </si>
  <si>
    <t>530251</t>
  </si>
  <si>
    <t>ENG82 3021</t>
  </si>
  <si>
    <t>SOIL  MECHANICS</t>
  </si>
  <si>
    <t>ENG82 3022</t>
  </si>
  <si>
    <t>SOIL  MECHANICS  LABORATORY</t>
  </si>
  <si>
    <t>530442</t>
  </si>
  <si>
    <t>ENG85 2070</t>
  </si>
  <si>
    <t>FUNDAMENTALS  OF  ELECTRICAL  AND  ELECTRONICS  CIRCUITRY</t>
  </si>
  <si>
    <t>ENG85 3018</t>
  </si>
  <si>
    <t>ENG85 3021</t>
  </si>
  <si>
    <t>537315</t>
  </si>
  <si>
    <t>MECHANICAL  AND  AIRCRAFT  STRUCTURAL  DESIGN</t>
  </si>
  <si>
    <t>ENG85 3400</t>
  </si>
  <si>
    <t>ปฏิบัติการวิศวกรรมเครื่องกลและอากาศยาน 1</t>
  </si>
  <si>
    <t>MECHANICAL AND AERONAUTICAL ENGINEERING LABORATORY I</t>
  </si>
  <si>
    <t>527345</t>
  </si>
  <si>
    <t>DIGITAL  COMMUNICATIONS</t>
  </si>
  <si>
    <t>527347</t>
  </si>
  <si>
    <t>MICROWAVE  ENGINEERING</t>
  </si>
  <si>
    <t>527348</t>
  </si>
  <si>
    <t>ANTENNA  ENGINEERING</t>
  </si>
  <si>
    <t>527351</t>
  </si>
  <si>
    <t>COMPUTER  PROGRAMMING  FOR  TELECOMMUNICATION  ENGINEERING</t>
  </si>
  <si>
    <t>530202</t>
  </si>
  <si>
    <t>530231</t>
  </si>
  <si>
    <t>530232</t>
  </si>
  <si>
    <t>530316</t>
  </si>
  <si>
    <t>530351</t>
  </si>
  <si>
    <t>533321</t>
  </si>
  <si>
    <t>533341</t>
  </si>
  <si>
    <t>533349</t>
  </si>
  <si>
    <t>MODERN  QUALITY  ASSURANCE</t>
  </si>
  <si>
    <t>533352</t>
  </si>
  <si>
    <t>INDUSTRIAL  AUTOMATION</t>
  </si>
  <si>
    <t>ระบบอัตโนมัติทางอุตสาหกรรม</t>
  </si>
  <si>
    <t>533424</t>
  </si>
  <si>
    <t>533451</t>
  </si>
  <si>
    <t>534325</t>
  </si>
  <si>
    <t>534339</t>
  </si>
  <si>
    <t>ENGINEERING  GEOLOGY</t>
  </si>
  <si>
    <t>539212</t>
  </si>
  <si>
    <t>ENGINEERING  ELECTRONICS II</t>
  </si>
  <si>
    <t>559305</t>
  </si>
  <si>
    <t>CONSTRUCTION  SUPERVISION, TECHNIQUE  AND  EQUIPMENT</t>
  </si>
  <si>
    <t>559306</t>
  </si>
  <si>
    <t>SOIL  ENGINEERING  DESIGN I</t>
  </si>
  <si>
    <t>559307</t>
  </si>
  <si>
    <t>559308</t>
  </si>
  <si>
    <t>CONSTRUCTION  QUANTITY  SURVEY</t>
  </si>
  <si>
    <t>ENG20 1010</t>
  </si>
  <si>
    <t>INTRODUCTION  TO  ENGINEERING  PROFESSION</t>
  </si>
  <si>
    <t>แนะนำวิชาชีพวิศวกร</t>
  </si>
  <si>
    <t>ENG21 2001</t>
  </si>
  <si>
    <t>PROBABILITY AND STATISTICS FOR AGRICULTURAL AND FOOD ENGINEERING</t>
  </si>
  <si>
    <t>ความน่าจะเป็นและสถิติสำหรับวิศวกรรมเกษตรและอาหาร</t>
  </si>
  <si>
    <t>ENG21 2004</t>
  </si>
  <si>
    <t>AGRICULTURAL AND FOOD ENGINEERING DYNAMICS</t>
  </si>
  <si>
    <t>พลศาสตร์วิศวกรรมเกษตรและอาหาร</t>
  </si>
  <si>
    <t>ENG21 3008</t>
  </si>
  <si>
    <t>AUTOMATIC CONTROL IN AGRICULTURAL AND FOOD ENGINEERING</t>
  </si>
  <si>
    <t>การควบคุมอัตโนมัติทางวิศวกรรมเกษตรและอาหาร</t>
  </si>
  <si>
    <t>ENG21 3102</t>
  </si>
  <si>
    <t>AGRICULTURAL PROCESS ENGINEERING</t>
  </si>
  <si>
    <t>วิศวกรรมการแปรรูปทางการเกษตร</t>
  </si>
  <si>
    <t>ENG21 3104</t>
  </si>
  <si>
    <t>AGRICULTURAL ENGINEERING LABORATORY I</t>
  </si>
  <si>
    <t>ปฏิบัติการวิศวกรรมเกษตร 1</t>
  </si>
  <si>
    <t>ENG21 3203</t>
  </si>
  <si>
    <t>ENGINEERING QUALITY CONTROL IN FOOD INDUSTRY</t>
  </si>
  <si>
    <t>การควบคุมคุณภาพเชิงวิศวกรรมในอุตสาหกรรมอาหาร</t>
  </si>
  <si>
    <t>ENG21 4311</t>
  </si>
  <si>
    <t>MANUFACTURING OF RICE AND RICE-BASED PRODUCTS</t>
  </si>
  <si>
    <t>การผลิตข้าวและผลิตภัณฑ์จากข้าว</t>
  </si>
  <si>
    <t>ENG21 4317</t>
  </si>
  <si>
    <t>TEXTURE TECHNOLOGY OF FOOD PRODUCTS</t>
  </si>
  <si>
    <t>เทคโนโลยีเนื้อสัมผัสของผลิตภัณฑ์อาหาร</t>
  </si>
  <si>
    <t>ENG22 2007</t>
  </si>
  <si>
    <t>STATISTICAL METHODS IN TRANSPORTATION AND LOGISTICS</t>
  </si>
  <si>
    <t>วิธีทางสถิติในการขนส่งและโลจิสติกส์</t>
  </si>
  <si>
    <t>ENG22 2008</t>
  </si>
  <si>
    <t>COMPUTER METHODS IN TRANSPORTATION AND LOGISTICS I</t>
  </si>
  <si>
    <t>ENG22 2009</t>
  </si>
  <si>
    <t>FREIGHT TRANSPORTATION  MANAGEMENT</t>
  </si>
  <si>
    <t>ENG22 2012</t>
  </si>
  <si>
    <t>SURVEYING IN TRANSPORTATION</t>
  </si>
  <si>
    <t>ENG22 3001</t>
  </si>
  <si>
    <t>TRAVEL DEMAND ANALYSIS</t>
  </si>
  <si>
    <t>ENG22 3003</t>
  </si>
  <si>
    <t>TRANSPORTATION AND DISTRIBUTION</t>
  </si>
  <si>
    <t>ENG22 3007</t>
  </si>
  <si>
    <t>TRAFFIC ENGINEERING</t>
  </si>
  <si>
    <t>ENG22 3008</t>
  </si>
  <si>
    <t>TRAFFIC ENGINEERING LABORATORY</t>
  </si>
  <si>
    <t>ENG22 3010</t>
  </si>
  <si>
    <t>SIMULATION IN TRANSPORTATION AND LOGISTICS LABORATORY</t>
  </si>
  <si>
    <t>ปฏิบัติการจำลองในงานขนส่งและโลจิสติกส์</t>
  </si>
  <si>
    <t>ENG22 3012</t>
  </si>
  <si>
    <t>RAILWAY SYSTEM PLANNING AND DESIGN</t>
  </si>
  <si>
    <t>ENG22 3026</t>
  </si>
  <si>
    <t>INTRODUCTION TO AIRPORT AND AIRLINE MANAGEMENT</t>
  </si>
  <si>
    <t>ENG22 3032</t>
  </si>
  <si>
    <t>ENG22 3033</t>
  </si>
  <si>
    <t>PRINCIPLES OF MARKETING</t>
  </si>
  <si>
    <t>ENG22 3043</t>
  </si>
  <si>
    <t>OCCUPATIONAL HEALTH AND SAFETY IN THE WORKPLACE</t>
  </si>
  <si>
    <t>ENG22 4002</t>
  </si>
  <si>
    <t>TRANSPORTATION ENGINEERING AND LOGISTICS PROJECT II</t>
  </si>
  <si>
    <t>COMPUTER  PROGRAMMING II</t>
  </si>
  <si>
    <t>ENG23 2031</t>
  </si>
  <si>
    <t>ENG23 2032</t>
  </si>
  <si>
    <t>OBJECT–ORIENTED TECHNOLOGY</t>
  </si>
  <si>
    <t>ENG23 3032</t>
  </si>
  <si>
    <t>ENG23 3054</t>
  </si>
  <si>
    <t>ENG23 3055</t>
  </si>
  <si>
    <t>INTRODUCTION TO BLOCKCHAIN TECHNOLOGY</t>
  </si>
  <si>
    <t>ENG23 4018</t>
  </si>
  <si>
    <t>DEEP LEARNING</t>
  </si>
  <si>
    <t>การเรียนรู้เชิงลึก</t>
  </si>
  <si>
    <t>ENG23 4041</t>
  </si>
  <si>
    <t>CYBER SECURITY FUNDAMENTALS</t>
  </si>
  <si>
    <t>ENG24 2030</t>
  </si>
  <si>
    <t>PRINCIPLES OF CHEMICAL ENGINEERING II</t>
  </si>
  <si>
    <t>ENG24 3130</t>
  </si>
  <si>
    <t>ENG24 3410</t>
  </si>
  <si>
    <t>ENG24 4510</t>
  </si>
  <si>
    <t>CHEMICAL ENGINEERING SAFETY</t>
  </si>
  <si>
    <t xml:space="preserve">	หลักความปลอดภัยทางวิศวกรรมเคมี</t>
  </si>
  <si>
    <t>ENG24 5320</t>
  </si>
  <si>
    <t>PROCESS SIMULATION</t>
  </si>
  <si>
    <t>การจำลองกระบวนการ</t>
  </si>
  <si>
    <t>ENGINEERING  GRAPHICS I</t>
  </si>
  <si>
    <t>ENG25 2030</t>
  </si>
  <si>
    <t>MEASUREMENT  AND  INSTRUMENTATION</t>
  </si>
  <si>
    <t>MECHANICAL  DRAWING</t>
  </si>
  <si>
    <t>ENGINEERING  GRAPHICS II</t>
  </si>
  <si>
    <t>ENG25 2150</t>
  </si>
  <si>
    <t>ENGINEERING  DYNAMICS</t>
  </si>
  <si>
    <t>ENG25 3060</t>
  </si>
  <si>
    <t>ENG25 3100</t>
  </si>
  <si>
    <t>FUNDAMENTAL OF COMPUTATIONAL FLUID DYNAMICS</t>
  </si>
  <si>
    <t>พื้นฐานพลศาสตร์ของไหลเชิงคำนวณ</t>
  </si>
  <si>
    <t>ENG25 3120</t>
  </si>
  <si>
    <t>MECHANICAL SYSTEM DESIGN</t>
  </si>
  <si>
    <t>การออกแบบระบบเครื่องกล</t>
  </si>
  <si>
    <t>ENG25 3130</t>
  </si>
  <si>
    <t>ENG25 3400</t>
  </si>
  <si>
    <t>MECHANICAL ENGINEERING LABORATORY I</t>
  </si>
  <si>
    <t>ENG25 4021</t>
  </si>
  <si>
    <t>AUTOMOTIVE PRODUCTION ENGINEERING AND SYSTEM MANAGEMENT</t>
  </si>
  <si>
    <t>วิศวกรรมการผลิตยานยนต์และการบริหารการผลิต</t>
  </si>
  <si>
    <t>ENG25 4025</t>
  </si>
  <si>
    <t>SUPERVISED AND UNSUPERVISED MACHINE LEARNING</t>
  </si>
  <si>
    <t>การเรียนรู้ของเครื่องแบบมีผู้สอนและไม่มีผู้สอน</t>
  </si>
  <si>
    <t>ENG25 4542</t>
  </si>
  <si>
    <t>INDUSTRIAL PROCESSES FOR MECHANICAL ENGINEER</t>
  </si>
  <si>
    <t>กระบวนการอุตสาหกรรมสำหรับวิศวกรเครื่องกล</t>
  </si>
  <si>
    <t>ENG25 4554</t>
  </si>
  <si>
    <t>MACHINE VISION</t>
  </si>
  <si>
    <t>ENG25 4564</t>
  </si>
  <si>
    <t>MACHINE LEARNING</t>
  </si>
  <si>
    <t>ENG26 2002</t>
  </si>
  <si>
    <t>CERAMIC RAW MATERIALS</t>
  </si>
  <si>
    <t>ENG26 2003</t>
  </si>
  <si>
    <t>CERAMIC RAW MATERIALS LABORATORY</t>
  </si>
  <si>
    <t>ENG26 3006</t>
  </si>
  <si>
    <t>ENG26 3007</t>
  </si>
  <si>
    <t>ENG26 3010</t>
  </si>
  <si>
    <t>REFRACTORIES ABRASIVES AND CUTTING TOOLS TECHNOLOGIES</t>
  </si>
  <si>
    <t>เทคโนโลยีวัสดุทนไฟ วัสดุขัดถู และวัสดุเครื่องมือตัดแต่ง</t>
  </si>
  <si>
    <t>ENG26 3011</t>
  </si>
  <si>
    <t>INTRODUCTION TO ENGINEERING ECONOMY</t>
  </si>
  <si>
    <t>ENG26 3016</t>
  </si>
  <si>
    <t>ENG26 4506</t>
  </si>
  <si>
    <t>ENG27 2102</t>
  </si>
  <si>
    <t>ENG27 2202</t>
  </si>
  <si>
    <t>SIGNALS AND SYSTEMS</t>
  </si>
  <si>
    <t>ENG27 2203</t>
  </si>
  <si>
    <t>POLYMER  CHEMISTRY  AND  POLYMERIZATION</t>
  </si>
  <si>
    <t>POLYMERIZATION  AND  CHARACTERIZATION  LABORATORY</t>
  </si>
  <si>
    <t>ENG28 3107</t>
  </si>
  <si>
    <t>POLYMERIC  MATERIALS</t>
  </si>
  <si>
    <t>ENG28 3108</t>
  </si>
  <si>
    <t>CONTROL  AND  AUTOMATION  SYSTEMS</t>
  </si>
  <si>
    <t>ระบบควบคุมและระบบอัตโนมัติ</t>
  </si>
  <si>
    <t>ENG28 3109</t>
  </si>
  <si>
    <t>CONTROL  AND  AUTOMATION  SYSTEMS  LABORATORY</t>
  </si>
  <si>
    <t>ปฏิบัติการระบบควบคุมและระบบอัตโนมัติ</t>
  </si>
  <si>
    <t>ENG28 3111</t>
  </si>
  <si>
    <t>POLYMER  EXTRUSION</t>
  </si>
  <si>
    <t>ENG28 3112</t>
  </si>
  <si>
    <t>POLYMER  PROCESSING  LABORATORY I</t>
  </si>
  <si>
    <t>ENG28 3113</t>
  </si>
  <si>
    <t>DIE  DESIGN</t>
  </si>
  <si>
    <t>ENG28 4222</t>
  </si>
  <si>
    <t>POLYMER  CHARACTERIZATION</t>
  </si>
  <si>
    <t>ENG28 4224</t>
  </si>
  <si>
    <t>POLYMER  ADDITIVES  AND  MODIFICATION</t>
  </si>
  <si>
    <t>ENG29 2112</t>
  </si>
  <si>
    <t>CIRCUITS &amp; DEVICES LABORATORY</t>
  </si>
  <si>
    <t>COMPUTER  PROGRAMMING  FOR  ELECTRICAL  ENGINEERS</t>
  </si>
  <si>
    <t>การเขียนโปรแกรมคอมพิวเตอร์สำหรับวิศวกรไฟฟ้า</t>
  </si>
  <si>
    <t>ENG29 2122</t>
  </si>
  <si>
    <t>DIGITAL CIRCUIT AND LOGIC DESIGN</t>
  </si>
  <si>
    <t>วงจรดิจิทัลและการออกแบบทางตรรกะ</t>
  </si>
  <si>
    <t>ENG29 3123</t>
  </si>
  <si>
    <t>ไมโครคอนโทรลเลอร์</t>
  </si>
  <si>
    <t>ENG29 3132</t>
  </si>
  <si>
    <t>ENG29 3145</t>
  </si>
  <si>
    <t>ENG29 3146</t>
  </si>
  <si>
    <t>POWER ELECTRONIC DRIVES LABORATORY</t>
  </si>
  <si>
    <t>ปฏิบัติการขับเคลื่อนด้วยอิเล็กทรอนิกส์กำลัง</t>
  </si>
  <si>
    <t>ENG29 3155</t>
  </si>
  <si>
    <t>ELECTRICAL POWER ENGINEERING LABORATORY</t>
  </si>
  <si>
    <t>ENG29 3212</t>
  </si>
  <si>
    <t>ENG29 3231</t>
  </si>
  <si>
    <t>SENSORS AND TRANSDUCERS</t>
  </si>
  <si>
    <t>ENG29 3242</t>
  </si>
  <si>
    <t>ENG29 3312</t>
  </si>
  <si>
    <t>INTRODUCTION TO POWER SYSTEM OPTIMIZATION</t>
  </si>
  <si>
    <t>การหาค่าเหมาะที่สุดของระบบไฟฟ้ากำลังเบื้องต้น</t>
  </si>
  <si>
    <t>ENG29 3322</t>
  </si>
  <si>
    <t>PROGRAMMABLE LOGIC CONTROLLERS</t>
  </si>
  <si>
    <t>ENG29 4134</t>
  </si>
  <si>
    <t>PRINCIPLES OF COMMUNICATION SYSTEMS</t>
  </si>
  <si>
    <t>หลักการของระบบสื่อสาร</t>
  </si>
  <si>
    <t>ENG29 4921</t>
  </si>
  <si>
    <t>ELECTRICAL ENGINEERING  PROJECT</t>
  </si>
  <si>
    <t>โครงงานทางวิศวกรรมไฟฟ้า</t>
  </si>
  <si>
    <t>ENG29 4933</t>
  </si>
  <si>
    <t>COMPETENCY STRENGTHENING FOR ELECTRICAL ENGINEERS III</t>
  </si>
  <si>
    <t>การเสริมสร้างความสามารถสำหรับวิศวกรไฟฟ้า 3</t>
  </si>
  <si>
    <t>ENGINEERING  STATICS</t>
  </si>
  <si>
    <t>MECHANICS  OF  MATERIALS I</t>
  </si>
  <si>
    <t>ENG30 2004</t>
  </si>
  <si>
    <t>ENGINEERING MECHANICS</t>
  </si>
  <si>
    <t>กลศาสตร์วิศวกรรม</t>
  </si>
  <si>
    <t>ENGINEERING  MATERIALS</t>
  </si>
  <si>
    <t>ENG31 2001</t>
  </si>
  <si>
    <t>DIFFERENTIAL EQUATIONS IN METALLURGICAL ENGINEERING</t>
  </si>
  <si>
    <t>สมการเชิงอนุพันธ์ในวิศวกรรมโลหการ</t>
  </si>
  <si>
    <t>ENG31 2104</t>
  </si>
  <si>
    <t>PRINCIPLES OF METALLURGICAL ENGINEERING</t>
  </si>
  <si>
    <t>ENG31 2105</t>
  </si>
  <si>
    <t>PHASE TRANSFORMATION IN METALS AND ALLOYS</t>
  </si>
  <si>
    <t>ENG31 2106</t>
  </si>
  <si>
    <t>PHASE TRANSFORMATION IN METALS AND ALLOYS LABORATORY</t>
  </si>
  <si>
    <t>ENG31 3103</t>
  </si>
  <si>
    <t>METAL PROCESSING LABORATORY II</t>
  </si>
  <si>
    <t>ปฏิบัติการกระบวนการทางโลหการ 2</t>
  </si>
  <si>
    <t>ENG31 3106</t>
  </si>
  <si>
    <t>MATERIALS CHARACTERIZATION</t>
  </si>
  <si>
    <t>ENG31 3111</t>
  </si>
  <si>
    <t>INDUSTRIAL OPERATION 4.0</t>
  </si>
  <si>
    <t>การปฏิบัติงานอุตสาหกรรม 4.0</t>
  </si>
  <si>
    <t>ENG31 3320</t>
  </si>
  <si>
    <t>IRONMAKING AND STEELMAKING</t>
  </si>
  <si>
    <t>ENG31 3350</t>
  </si>
  <si>
    <t>STAINLESS STEELS</t>
  </si>
  <si>
    <t>เหล็กกล้าไร้สนิม</t>
  </si>
  <si>
    <t>ENG32 2107</t>
  </si>
  <si>
    <t>STATISTICS  FOR ENVIRONMENTAL  ENGINEERS</t>
  </si>
  <si>
    <t>FLUID  MECHANICS  FOR  ENVIRONMENTAL  ENGINEERING</t>
  </si>
  <si>
    <t>ENG32 3308</t>
  </si>
  <si>
    <t>ENVIRONMENTAL  ENGINEERING  LABORATORY I</t>
  </si>
  <si>
    <t>ENG32 3310</t>
  </si>
  <si>
    <t>DESIGN  AND  OPERATION  OF  WATER  TREATMENT  PLANT AND  DISTRIBUTION  SYSTEM</t>
  </si>
  <si>
    <t>การออกแบบและควบคุมระบบผลิตและแจกจ่ายน้ำประปา</t>
  </si>
  <si>
    <t>ENG32 3312</t>
  </si>
  <si>
    <t>HAZARDOUS  WASTE  MANAGEMENT</t>
  </si>
  <si>
    <t>ENG32 4421</t>
  </si>
  <si>
    <t>LAND  TREATMENT</t>
  </si>
  <si>
    <t>การบำบัดโดยดิน</t>
  </si>
  <si>
    <t>ENG32 4423</t>
  </si>
  <si>
    <t>ADVANCED  WATER  TREATMENT</t>
  </si>
  <si>
    <t>การบำบัดน้ำขั้นสูง</t>
  </si>
  <si>
    <t>ENG32 4431</t>
  </si>
  <si>
    <t>CLIMATE  CHANGE  AND  CARBON  FOOTPRINT</t>
  </si>
  <si>
    <t>ENG33 2201</t>
  </si>
  <si>
    <t>ENGINEERING  ECONOMY</t>
  </si>
  <si>
    <t>ENG33 2202</t>
  </si>
  <si>
    <t>ENG33 2203</t>
  </si>
  <si>
    <t>ENG33 2204</t>
  </si>
  <si>
    <t>ENG35 2101</t>
  </si>
  <si>
    <t>MATHEMATICS FOR MANUFACTURING ENGINEERING</t>
  </si>
  <si>
    <t>ENG35 2113</t>
  </si>
  <si>
    <t>PRODUCTION DRAWING</t>
  </si>
  <si>
    <t>ENG35 2114</t>
  </si>
  <si>
    <t>DIGITAL MANUFACTURING PROCESSES LABORATORY</t>
  </si>
  <si>
    <t>ENG35 2116</t>
  </si>
  <si>
    <t>สถิติวิศวกรรม</t>
  </si>
  <si>
    <t>ENG35 2121</t>
  </si>
  <si>
    <t>COMPUTER AIDED MANUFACTURING</t>
  </si>
  <si>
    <t>ENG35 2122</t>
  </si>
  <si>
    <t>MATERIALS AND MANUFACTURING PROCESSES</t>
  </si>
  <si>
    <t>ENG35 2151</t>
  </si>
  <si>
    <t>ENG35 2152</t>
  </si>
  <si>
    <t>OPERATION MANAGEMENT</t>
  </si>
  <si>
    <t>INDUSTRIAL  WORK  STUDY</t>
  </si>
  <si>
    <t>PLANT  LAYOUT</t>
  </si>
  <si>
    <t>OPERATION  MANAGEMENT</t>
  </si>
  <si>
    <t>ENG35 4011</t>
  </si>
  <si>
    <t>MANUFACTURING  ENGINEERING  SEMINAR</t>
  </si>
  <si>
    <t>ENG35 4070</t>
  </si>
  <si>
    <t>SMART  MANUFACTURING  DATA  MANAGEMENT  PROJECT</t>
  </si>
  <si>
    <t>โครงงานการจัดการข้อมูลในระบบการผลิตอัจฉริยะ</t>
  </si>
  <si>
    <t>ENG35 4071</t>
  </si>
  <si>
    <t>DATA  COLLECTION  AND  COMMUNICATION</t>
  </si>
  <si>
    <t>การจัดเก็บและสื่อสารข้อมูล</t>
  </si>
  <si>
    <t>ENG35 4072</t>
  </si>
  <si>
    <t>BIG  DATA  FOR  SMART  MANUFACTURING</t>
  </si>
  <si>
    <t>ข้อมูลมหัตภาคสำหรับการผลิตอัจฉริยะ</t>
  </si>
  <si>
    <t>ENG35 4225</t>
  </si>
  <si>
    <t>INSTALLATION PROCESS PLANNITN AND OPERATION</t>
  </si>
  <si>
    <t>การวางแผนและปฏิบัติการสำหรับกระบวนการติดตั้ง</t>
  </si>
  <si>
    <t>ENG35 4228</t>
  </si>
  <si>
    <t>GENERATIVE AI APPLICATION WITH COMMAND PROMPT</t>
  </si>
  <si>
    <t>การใช้งานปัญญาประดิษฐ์แบบสร้างสรรค์ด้วยคำสั่ง</t>
  </si>
  <si>
    <t>ENG35 4229</t>
  </si>
  <si>
    <t>MICROSOFT POWER APPS FOR ENGINEERS</t>
  </si>
  <si>
    <t>การใช้งานไมโครซอร์ฟพาวเวอร์แอปในงานวิศวกรรม</t>
  </si>
  <si>
    <t>ENG35 4500</t>
  </si>
  <si>
    <t>COMPUTER  AIDED  ENGINEERING  ANALYSIS</t>
  </si>
  <si>
    <t>SOLIDWORKS  ESSENTIALS</t>
  </si>
  <si>
    <t>MACHINE  LEARNING  IN  SMART  MANUFACTURING</t>
  </si>
  <si>
    <t>ENG35 4551</t>
  </si>
  <si>
    <t>MECHANISM  ANALYSIS  OF  AUTOMATED  MACHINES</t>
  </si>
  <si>
    <t>การวิเคราะห์ระบบกลไกของเครื่องจักรอัตโนมัติ</t>
  </si>
  <si>
    <t>ENG39 2005</t>
  </si>
  <si>
    <t>PROBABILITY AND STATISTICS FOR ENGINEER</t>
  </si>
  <si>
    <t>ความน่าจะเป็นและสถิติสำหรับวิศวกร</t>
  </si>
  <si>
    <t>ENG39 2006</t>
  </si>
  <si>
    <t>ELECTRONIC DEVICES</t>
  </si>
  <si>
    <t>อุปกรณ์อิเล็กทรอนิกส์</t>
  </si>
  <si>
    <t>ENG39 3103</t>
  </si>
  <si>
    <t>MICROELECTRONIC DEVICES AND CIRCUITS DESIGN</t>
  </si>
  <si>
    <t>ENG39 3104</t>
  </si>
  <si>
    <t>PRACTICAL INTERNET OF THINGS</t>
  </si>
  <si>
    <t>อินเทอร์เน็ตของสรรพสิ่งเพื่อการใช้งานจริง</t>
  </si>
  <si>
    <t>ENG39 3105</t>
  </si>
  <si>
    <t>MICROWAVE ENGINEERING AND APPLICATIONS</t>
  </si>
  <si>
    <t>วิศวกรรมไมโครเวฟและการประยุกต์ใช้</t>
  </si>
  <si>
    <t>ENG39 4206</t>
  </si>
  <si>
    <t>ENG51 0010</t>
  </si>
  <si>
    <t>ENGLISH  FOR  ENGINEER I</t>
  </si>
  <si>
    <t>ENG51 0011</t>
  </si>
  <si>
    <t>ENGLISH  FOR  ENGINEER II</t>
  </si>
  <si>
    <t>ENG51 0109</t>
  </si>
  <si>
    <t>BASIC  INTEGRATION</t>
  </si>
  <si>
    <t>ปริพันธ์เบื้องต้น</t>
  </si>
  <si>
    <t>ENG51 0110</t>
  </si>
  <si>
    <t>INTEGRALS</t>
  </si>
  <si>
    <t>ปริพันธ์</t>
  </si>
  <si>
    <t>ENG51 0111</t>
  </si>
  <si>
    <t>DIFFERENTIAL  EQUATION</t>
  </si>
  <si>
    <t>สมการเชิงอนุพันธ์</t>
  </si>
  <si>
    <t>ENG51 0112</t>
  </si>
  <si>
    <t>ENGINEERING  STATISTICS</t>
  </si>
  <si>
    <t>ENG51 0201</t>
  </si>
  <si>
    <t>FUNDAMENTAL  OF  EQUILIBRIUM</t>
  </si>
  <si>
    <t>พื้นฐานของการสมดุล</t>
  </si>
  <si>
    <t>ENG51 0202</t>
  </si>
  <si>
    <t>EQUILIBRIUM  OF  FORCE  AND  MOMENT</t>
  </si>
  <si>
    <t>สมดุลของแรงและโมเมนต์</t>
  </si>
  <si>
    <t>ENG51 0203</t>
  </si>
  <si>
    <t>PLANAR  MOTION  OF  PARTICLE</t>
  </si>
  <si>
    <t>การเคลื่อนที่ในระนาบของอนุภาค</t>
  </si>
  <si>
    <t>ENG51 0402</t>
  </si>
  <si>
    <t>METAL  AND  HEAT  TREATMENT</t>
  </si>
  <si>
    <t>โลหะและกระบวนการทางความร้อน</t>
  </si>
  <si>
    <t>ENG51 0405</t>
  </si>
  <si>
    <t>CNC  MACHINE</t>
  </si>
  <si>
    <t>เครื่องจักรซีเอ็นซี</t>
  </si>
  <si>
    <t>ENG51 0503</t>
  </si>
  <si>
    <t>SOLIDWORKS  FOR  MECHANICAL  DRAWING</t>
  </si>
  <si>
    <t>SOLIDWORKS  สำหรับงานเขียนแบบทางกล</t>
  </si>
  <si>
    <t>ENG51 0505</t>
  </si>
  <si>
    <t>FABRICATION  LABORATORY</t>
  </si>
  <si>
    <t>ปฏิบัติการสร้างชิ้นงานต้นแบบ</t>
  </si>
  <si>
    <t>ENG51 0601</t>
  </si>
  <si>
    <t>COMPUTER  PROGRAMMING CONCEPT</t>
  </si>
  <si>
    <t>แนวคิดการเขียนโปรแกรมคอมพิวเตอร์</t>
  </si>
  <si>
    <t>ENG51 0701</t>
  </si>
  <si>
    <t>ENERGY  ENGINEERING</t>
  </si>
  <si>
    <t>วิศวกรรมพลังงาน</t>
  </si>
  <si>
    <t>ENG51 0702</t>
  </si>
  <si>
    <t>FLUID  ENGINEERING</t>
  </si>
  <si>
    <t>วิศวกรรมของไหล</t>
  </si>
  <si>
    <t>ENG51 0703</t>
  </si>
  <si>
    <t>DYNAMICS  OF  PARTICLES</t>
  </si>
  <si>
    <t>จลนศาสตร์ของอนุภาค</t>
  </si>
  <si>
    <t>ENG51 0704</t>
  </si>
  <si>
    <t>SOLID  MECHANICS</t>
  </si>
  <si>
    <t>กลศาสตร์วัสดุ</t>
  </si>
  <si>
    <t>ENG51 0705</t>
  </si>
  <si>
    <t>PLANAR  MECHANISM</t>
  </si>
  <si>
    <t>กลไกเชิงระนาบ</t>
  </si>
  <si>
    <t>ENG51 0801</t>
  </si>
  <si>
    <t>DIRECT  CURRENT  CIRCUIT  ANALYSIS</t>
  </si>
  <si>
    <t>การวิเคราะห์วงจรไฟฟ้ากระแสตรง</t>
  </si>
  <si>
    <t>ENG51 0901</t>
  </si>
  <si>
    <t>PROGRAMMABLE  LOGIC  CONTROLLER  (PLC))</t>
  </si>
  <si>
    <t>โปรแกรมเมเบิลลอจิกคอลโทรลเลอร์ (PLC)</t>
  </si>
  <si>
    <t>ENG51 0902</t>
  </si>
  <si>
    <t>INDUSTRIAL  PERSONAL  COMPUTER (IPC))</t>
  </si>
  <si>
    <t>คอมพิวเตอร์ส่วนบุคคลสำหรับงานอุตสาหกรรม</t>
  </si>
  <si>
    <t>ENG51 1002</t>
  </si>
  <si>
    <t>SENSOR  TECHNOLOGY</t>
  </si>
  <si>
    <t>เทคโนโลยีเซ็นเซอร์</t>
  </si>
  <si>
    <t>ENG51 1003</t>
  </si>
  <si>
    <t>PNEUMATIC  AND  HYDRAULIC</t>
  </si>
  <si>
    <t>นิวเมติกส์และไฮดรอลิกส์</t>
  </si>
  <si>
    <t>ENG51 1004</t>
  </si>
  <si>
    <t>ELECTRICAL  ACTUATOR</t>
  </si>
  <si>
    <t>อุปกรณ์กระตุ้นทางไฟฟ้า</t>
  </si>
  <si>
    <t>ENG51 1101</t>
  </si>
  <si>
    <t>INDUSTRIAL  FINANCE</t>
  </si>
  <si>
    <t>การเงินภาคอุตสาหกรรม</t>
  </si>
  <si>
    <t>ENG51 1102</t>
  </si>
  <si>
    <t>ENG51 1103</t>
  </si>
  <si>
    <t>TIME  AND  MOTION  STUDY</t>
  </si>
  <si>
    <t>การศึกษาเวลาและการเคลื่อนไหว</t>
  </si>
  <si>
    <t>ENG51 1104</t>
  </si>
  <si>
    <t>ENTERPRISE  RESOURCE  PLANNING</t>
  </si>
  <si>
    <t>การวางแผนทรัพยากรองค์กร</t>
  </si>
  <si>
    <t>ENG51 1203</t>
  </si>
  <si>
    <t>TECHNICAL  WRITTEN  COMMUNICATION</t>
  </si>
  <si>
    <t>การสื่อสารด้วยการเขียนเชิงเทคนิค</t>
  </si>
  <si>
    <t>ENG51 1204</t>
  </si>
  <si>
    <t>INFOGRAPHICS  AND  PRESENTATION  SKILLS</t>
  </si>
  <si>
    <t>ทักษะการนำเสนอและการทำอินโฟกราฟิก</t>
  </si>
  <si>
    <t>ENG51 1801</t>
  </si>
  <si>
    <t>DESIGN  OF  AUTOMATION  MACHINE</t>
  </si>
  <si>
    <t>ENG51 1802</t>
  </si>
  <si>
    <t>MACHINE  ASSEMBLY  LABORATORY</t>
  </si>
  <si>
    <t>ปฏิบัติการการประกอบเครื่องจักร</t>
  </si>
  <si>
    <t>ENG51 3009</t>
  </si>
  <si>
    <t>PYTHON  FOR  DATA  ANALYTICS</t>
  </si>
  <si>
    <t>การวิเคราะห์ข้อมูลด้วยโปรแกรมภาษาไพทอน</t>
  </si>
  <si>
    <t>ENG58 1202</t>
  </si>
  <si>
    <t>AUTO  MARATHONS II</t>
  </si>
  <si>
    <t>ออโต้มาราธอน 2</t>
  </si>
  <si>
    <t>ENG58 1401</t>
  </si>
  <si>
    <t>THERMODYNAMIC  ENGINEERING</t>
  </si>
  <si>
    <t>เทอร์โมไดนามิกส์วิศวกรรม</t>
  </si>
  <si>
    <t>ENG58 1402</t>
  </si>
  <si>
    <t>FLUID  MECHANICS  MODULE</t>
  </si>
  <si>
    <t>ENG58 1405</t>
  </si>
  <si>
    <t>COMPUTATIONAL  SOLID  MECHANICS</t>
  </si>
  <si>
    <t>กลศาสตร์เชิงคำนวณ</t>
  </si>
  <si>
    <t>ENG59 1104</t>
  </si>
  <si>
    <t>CHEMISTRY</t>
  </si>
  <si>
    <t>เคมี</t>
  </si>
  <si>
    <t>ENG59 1105</t>
  </si>
  <si>
    <t>CHEMISTRY LABORATORY</t>
  </si>
  <si>
    <t>ปฏิบัติการเคมี</t>
  </si>
  <si>
    <t>ENG59 1106</t>
  </si>
  <si>
    <t>ENGINEERING MATHEMATICS II</t>
  </si>
  <si>
    <t>ENG59 1202</t>
  </si>
  <si>
    <t>COMPUTER PROGRAMMING</t>
  </si>
  <si>
    <t>ENG59 2208</t>
  </si>
  <si>
    <t>COMPUTER APPLICATION FOR CIVIL ENGINEERING DRAWINGS</t>
  </si>
  <si>
    <t>การประยุกต์ใช้คอมพิวเตอร์ในการสร้างแบบวิศวกรรมโยธา</t>
  </si>
  <si>
    <t>ENG59 2313</t>
  </si>
  <si>
    <t>STRUCTURAL ANALYSIS AND DESIGN</t>
  </si>
  <si>
    <t>ENG59 2314</t>
  </si>
  <si>
    <t>PRACTICE IN STRUCTURAL DESIGN</t>
  </si>
  <si>
    <t>CALCULUS  FOR  ENGINEER II</t>
  </si>
  <si>
    <t>PHYSICS  FOR  ENGINEER I</t>
  </si>
  <si>
    <t>NUMERICAL  METHODS  FOR  ENGINEER</t>
  </si>
  <si>
    <t>ENG60 2007</t>
  </si>
  <si>
    <t>ELECTROMAGNETICS</t>
  </si>
  <si>
    <t>แม่เหล็กไฟฟ้า</t>
  </si>
  <si>
    <t>ENG60 3004</t>
  </si>
  <si>
    <t>ENG60 3005</t>
  </si>
  <si>
    <t>SIGNALS  AND  CONTROL  SYSTEMS</t>
  </si>
  <si>
    <t>สัญญาณและระบบควบคุม</t>
  </si>
  <si>
    <t>ENG60 3006</t>
  </si>
  <si>
    <t>ELECTRONICS  AND  POWER  CONVERTERS</t>
  </si>
  <si>
    <t>อิเล็กทรอนิกส์และคอนเวอร์เตอร์กำลัง</t>
  </si>
  <si>
    <t>ENG60 3012</t>
  </si>
  <si>
    <t>ARTIFICIAL  INTELLIGENCE  FOR  ENGINEER</t>
  </si>
  <si>
    <t>ปัญญาประดิษฐ์สำหรับวิศวกร</t>
  </si>
  <si>
    <t>ENG62 1003</t>
  </si>
  <si>
    <t>ENG63 0010</t>
  </si>
  <si>
    <t>ENG63 1011</t>
  </si>
  <si>
    <t>SALE MANAGEMENT AND PROFESSIONAL COMMUNICATION SKILLS FOR ENGINEERS</t>
  </si>
  <si>
    <t>การบริหารการขายและทักษะการสื่อสารมืออาชีพสำหรับวิศวกร</t>
  </si>
  <si>
    <t>ENG63 1013</t>
  </si>
  <si>
    <t>PROJECT IN ENGINEERING MANAGEMENT</t>
  </si>
  <si>
    <t>โครงงานวิชาการจัดการวิศวกรรม</t>
  </si>
  <si>
    <t>ENG63 2061</t>
  </si>
  <si>
    <t>วิศวกรรมกลศาสตร์</t>
  </si>
  <si>
    <t>ENG63 2071</t>
  </si>
  <si>
    <t>MATERIAL INNOVATION AND MATERIAL TESTING</t>
  </si>
  <si>
    <t>นวัตกรรมวัสดุ และการทดสอบวัสดุ</t>
  </si>
  <si>
    <t>ENG63 2072</t>
  </si>
  <si>
    <t>ENVIRONMENTAL IMPACT ASSESSMENT, EIA</t>
  </si>
  <si>
    <t>ENG63 2073</t>
  </si>
  <si>
    <t>PROJECT IN SUSTAINABLE CONSTRUCTION AND BUILDING MATERIALS</t>
  </si>
  <si>
    <t>โครงงานวัสดุก่อสร้างอย่างยั่งยืน</t>
  </si>
  <si>
    <t>ENG64 1103</t>
  </si>
  <si>
    <t>ENG64 1107</t>
  </si>
  <si>
    <t>PHYSICS LABORATORY I</t>
  </si>
  <si>
    <t>ENG64 1202</t>
  </si>
  <si>
    <t>ENG64 2002</t>
  </si>
  <si>
    <t>ENG64 3401</t>
  </si>
  <si>
    <t>SIMULATION AND DIGITAL TWINNING</t>
  </si>
  <si>
    <t>แบบจำลองและแบบเสมือนดิจิทัล</t>
  </si>
  <si>
    <t>ENG65 1106</t>
  </si>
  <si>
    <t>ENG65 2211</t>
  </si>
  <si>
    <t>MANUFACTURING OF METAL PARTS AND STRUCTURES I</t>
  </si>
  <si>
    <t>กระบวนการผลิตชิ้นส่วนและโครงสร้างโลหะ 1</t>
  </si>
  <si>
    <t>COMPUTER  PROGRAMMING I</t>
  </si>
  <si>
    <t>ENG85 2060</t>
  </si>
  <si>
    <t>554602</t>
  </si>
  <si>
    <t>SEMINAR  AND  ENGINEERING  REPORT  PRESENTATION</t>
  </si>
  <si>
    <t>สัมมนาและการนำเสนอรายงานทางวิศวกรรม</t>
  </si>
  <si>
    <t>ELECTRICAL ENERGY MANAGEMENT SYSTEM FOR INDUSTRY</t>
  </si>
  <si>
    <t>การจัดการพลังงานด้านไฟฟ้าในโรงงานอุตสาหกรรม</t>
  </si>
  <si>
    <t>ENG54 7022</t>
  </si>
  <si>
    <t>APPLICATIONS OF BUILDING INFORMATION MODELING IN MODERN CONSTRUCTION INDUSTRY</t>
  </si>
  <si>
    <t>การประยุกต์ใช้แบบจำลองสารสนเทศอาคารในอุตสาหกรรมก่อสร้างสมัยใหม่</t>
  </si>
  <si>
    <t>ENG54 7023</t>
  </si>
  <si>
    <t>APPLICATIONS OF BUILDING INFORMATION MODELING IN CONSTRUCTION PROCESSES AND PROJECT MANAGEMENT</t>
  </si>
  <si>
    <t>การประยุกต์ใช้แบบจำลองสารสนเทศอาคารในกระบวนการก่อสร้างและการบริหารโครงการ</t>
  </si>
  <si>
    <t>ENG55 2203</t>
  </si>
  <si>
    <t>ADVANCED DATA MINING</t>
  </si>
  <si>
    <t>การทำเหมืองข้อมูลขั้นสูง</t>
  </si>
  <si>
    <t>ENG61 7068</t>
  </si>
  <si>
    <t>ADVANCED LEAN MANAGEMENT SYSTEM</t>
  </si>
  <si>
    <t>ระบบการจัดการลีนขั้นสูง</t>
  </si>
  <si>
    <t>527247</t>
  </si>
  <si>
    <t>PRINCIPLES  OF  COMMUNICATIONS</t>
  </si>
  <si>
    <t>527248</t>
  </si>
  <si>
    <t>MICROPROCESSOR  AND  APPLICATIONS</t>
  </si>
  <si>
    <t>527350</t>
  </si>
  <si>
    <t>TELECOMMUNICATION  ENGINEERING  LABORATORY</t>
  </si>
  <si>
    <t>527352</t>
  </si>
  <si>
    <t>MOBILE  COMMUNICATIONS</t>
  </si>
  <si>
    <t>527449</t>
  </si>
  <si>
    <t>TELECOMMUNICATION  NETWORKS</t>
  </si>
  <si>
    <t>530317</t>
  </si>
  <si>
    <t>530324</t>
  </si>
  <si>
    <t>FOUNDATION  ENGINEERING</t>
  </si>
  <si>
    <t>530431</t>
  </si>
  <si>
    <t>WATER SUPPLY ENGINEERING AND DESIGN</t>
  </si>
  <si>
    <t>วิศวกรรมน้ำประปาและการออกแบบ</t>
  </si>
  <si>
    <t>530443</t>
  </si>
  <si>
    <t>CONSTRUCTION CONTRACT AND LAWS</t>
  </si>
  <si>
    <t>สัญญาและกฎหมายงานก่อสร้าง</t>
  </si>
  <si>
    <t>533323</t>
  </si>
  <si>
    <t>533324</t>
  </si>
  <si>
    <t>533327</t>
  </si>
  <si>
    <t>INVENTORY AND WAREHOUSE MANAGEMENT</t>
  </si>
  <si>
    <t>533378</t>
  </si>
  <si>
    <t>WELDING  ENGINEERING</t>
  </si>
  <si>
    <t>วิศวกรรมการเชื่อมประสานโลหะ</t>
  </si>
  <si>
    <t>533421</t>
  </si>
  <si>
    <t>533464</t>
  </si>
  <si>
    <t>PROJECT  FEASIBILITY  STUDIES</t>
  </si>
  <si>
    <t>การศึกษาความเป็นไปได้ของโครงการ</t>
  </si>
  <si>
    <t>533473</t>
  </si>
  <si>
    <t>LEAN  MANUFACTURING</t>
  </si>
  <si>
    <t>การผลิตแบบลีน</t>
  </si>
  <si>
    <t>534204</t>
  </si>
  <si>
    <t>534314</t>
  </si>
  <si>
    <t>534327</t>
  </si>
  <si>
    <t>GEOLOGY OF ENERGY RESOURCES</t>
  </si>
  <si>
    <t>ธรณีวิทยาของแหล่งทรัพยากรพลังงาน</t>
  </si>
  <si>
    <t>539211</t>
  </si>
  <si>
    <t>ELECTRONIC  CIRCUIT  LABORATORY</t>
  </si>
  <si>
    <t>559312</t>
  </si>
  <si>
    <t>CONSTRUCTION  MATERIALS  TESTING  LABORATORY</t>
  </si>
  <si>
    <t>559313</t>
  </si>
  <si>
    <t>HYDRAULICS  ENGINEERING</t>
  </si>
  <si>
    <t>559403</t>
  </si>
  <si>
    <t>SUSTAINABLE  ROAD  ENGINEERING</t>
  </si>
  <si>
    <t>559421</t>
  </si>
  <si>
    <t>SOIL  ENGINEERING  DESIGN II</t>
  </si>
  <si>
    <t>559431</t>
  </si>
  <si>
    <t>PRESTRESSED  CONCRETE  DESIGN</t>
  </si>
  <si>
    <t>559432</t>
  </si>
  <si>
    <t>BUILDING  INSPECTION</t>
  </si>
  <si>
    <t>ENG20 1110</t>
  </si>
  <si>
    <t>PERSONAL FINANCE</t>
  </si>
  <si>
    <t>การเงินส่วนบุคคล</t>
  </si>
  <si>
    <t>ENG21 3009</t>
  </si>
  <si>
    <t>FREEZING AND COLD STORAGE</t>
  </si>
  <si>
    <t>ENG21 3105</t>
  </si>
  <si>
    <t>INTEGRATED BIOPRODUCT STRUCTURE DESIGN</t>
  </si>
  <si>
    <t>การออกแบบโรงเรือนเกษตรแบบบูรณาการ</t>
  </si>
  <si>
    <t>ENG21 3107</t>
  </si>
  <si>
    <t>AGRICULTURAL MACHINERY LABORATORY</t>
  </si>
  <si>
    <t>ปฏิบัติการเครื่องจักรกลเกษตร</t>
  </si>
  <si>
    <t>ENG21 3206</t>
  </si>
  <si>
    <t>ENG21 3207</t>
  </si>
  <si>
    <t>FOOD PROCESS ENGINEERING LABORATORY I</t>
  </si>
  <si>
    <t>ENG21 4308</t>
  </si>
  <si>
    <t>ERGONOMICS IN AGRICULTURAL ENGINEERING</t>
  </si>
  <si>
    <t>การยศาสตร์ทางวิศวกรรมเกษตร</t>
  </si>
  <si>
    <t>ENG21 4314</t>
  </si>
  <si>
    <t>INNOVATION IN DAIRY PROCESSING</t>
  </si>
  <si>
    <t>นวัตกรรมการแปรรูปผลิตภัณฑ์นม</t>
  </si>
  <si>
    <t>ENG22 2011</t>
  </si>
  <si>
    <t>COMPUTER METHODS IN TRANSPORTATION AND LOGISTICS II</t>
  </si>
  <si>
    <t>ENG22 3004</t>
  </si>
  <si>
    <t>AUTOCAD FOR TRANSPORTATION ENGINEERING</t>
  </si>
  <si>
    <t>ENG22 3006</t>
  </si>
  <si>
    <t>TRANSPORT ECONOMICS AND PROJECT EVALUATION</t>
  </si>
  <si>
    <t>ENG22 3014</t>
  </si>
  <si>
    <t>HIGHWAY PLANNING AND DESIGN LABORATORY</t>
  </si>
  <si>
    <t>ENG22 3015</t>
  </si>
  <si>
    <t>MACHINE LEARNING AND DATA ANALYSIS</t>
  </si>
  <si>
    <t>การเรียนรู้ของเครื่องและการวิเคราะห์ข้อมูล</t>
  </si>
  <si>
    <t>ENG22 3017</t>
  </si>
  <si>
    <t>PURCHASING AND LOGISTICS MANAGEMENT</t>
  </si>
  <si>
    <t>ENG22 3022</t>
  </si>
  <si>
    <t>ADVANCED TECHNOLOGY IN TRANSPORTATION AND LOGISTICS</t>
  </si>
  <si>
    <t>เทคโนโลยีขั้นสูงในงานขนส่งและโลจิสติกส์</t>
  </si>
  <si>
    <t>ENG22 3027</t>
  </si>
  <si>
    <t>SAFETY IN TRANSPORTATION ENGINEERING</t>
  </si>
  <si>
    <t>ENG23 2011</t>
  </si>
  <si>
    <t>ENG23 2076</t>
  </si>
  <si>
    <t>INTRODUCTION  TO  DATA  ENGINEERING</t>
  </si>
  <si>
    <t>ENG23 3053</t>
  </si>
  <si>
    <t>ENG23 3074</t>
  </si>
  <si>
    <t>SERVERLESS AND CLOUD ARCHITECTURES</t>
  </si>
  <si>
    <t>สถาปัตยกรรมไร้แม่ข่ายและคลาวด์</t>
  </si>
  <si>
    <t>ENG23 3076</t>
  </si>
  <si>
    <t>COMPUTER ENGINEERING PRE-CAPSTONE PROJECT</t>
  </si>
  <si>
    <t>การเตรียมโครงงานรวบยอดวิศวกรรมคอมพิวเตอร์</t>
  </si>
  <si>
    <t>ENG23 4033</t>
  </si>
  <si>
    <t>SOFTWARE TESTING</t>
  </si>
  <si>
    <t>ENG24 3010</t>
  </si>
  <si>
    <t>EXPERIMENTAL DESIGN AND DATA ANALYSIS</t>
  </si>
  <si>
    <t>ENG24 3120</t>
  </si>
  <si>
    <t>CHEMICAL REACTION ENGINEERING II</t>
  </si>
  <si>
    <t>วิศวกรรมปฏิกิริยา 2</t>
  </si>
  <si>
    <t>ENG24 3320</t>
  </si>
  <si>
    <t>ENG24 3820</t>
  </si>
  <si>
    <t>CHEMICAL ENGINEERING LABORATORY II</t>
  </si>
  <si>
    <t>ปฏิบัติการวิศวกรรมเคมี 2</t>
  </si>
  <si>
    <t>ENG24 5690</t>
  </si>
  <si>
    <t>GREEN  INDUSTRY</t>
  </si>
  <si>
    <t>อุตสาหกรรมสีเขียว</t>
  </si>
  <si>
    <t>ENG25 2130</t>
  </si>
  <si>
    <t>INTERNET  OF  THINGS  FOR  ENGINEERING  APPLICATION</t>
  </si>
  <si>
    <t>อินเทอร์เน็ตของสรรพสิ่งสำหรับงานวิศวกรรม</t>
  </si>
  <si>
    <t>ENG25 3410</t>
  </si>
  <si>
    <t>MECHANICAL ENGINEERING LABORATORY II</t>
  </si>
  <si>
    <t>ENG25 3500</t>
  </si>
  <si>
    <t>MECHANICAL ENGINEERING PRE-PROJECT</t>
  </si>
  <si>
    <t>เตรียมโครงงานวิศวกรรมเครื่องกล</t>
  </si>
  <si>
    <t>ENG25 4065</t>
  </si>
  <si>
    <t>ARTIFICIAL INTELLIGENCE IN ROBOTICS AND AUTONOMOUS SYSTEM</t>
  </si>
  <si>
    <t>ปัญญาประดิษฐ์สำหรับหุ่นยนต์และระบบอิสระ</t>
  </si>
  <si>
    <t>ENG25 4111</t>
  </si>
  <si>
    <t>SELF-DRIVING GROUND VEHICLE SYSTEM</t>
  </si>
  <si>
    <t>ENG25 4513</t>
  </si>
  <si>
    <t>FACTORY MANAGEMENT</t>
  </si>
  <si>
    <t>การจัดการโรงงาน</t>
  </si>
  <si>
    <t>ENG25 4524</t>
  </si>
  <si>
    <t>DESIGN OF AUTOMATION MACHINE</t>
  </si>
  <si>
    <t>ENG26 2005</t>
  </si>
  <si>
    <t>CERAMIC POWDER PROCESSING</t>
  </si>
  <si>
    <t>ENG26 2007</t>
  </si>
  <si>
    <t>ENG26 2901</t>
  </si>
  <si>
    <t>ENG26 3008</t>
  </si>
  <si>
    <t>ENG26 3009</t>
  </si>
  <si>
    <t>ENG26 3013</t>
  </si>
  <si>
    <t>ENGLISH FOR CERAMIC ENGINEERING</t>
  </si>
  <si>
    <t>ENG26 4502</t>
  </si>
  <si>
    <t>CERAMIC MATRIX COMPOSITES</t>
  </si>
  <si>
    <t>เซรามิกเมทริกซ์คอมโพสิต</t>
  </si>
  <si>
    <t>ENG27 2204</t>
  </si>
  <si>
    <t>ENGINEERING ELECTRONICS I</t>
  </si>
  <si>
    <t>ENG27 2302</t>
  </si>
  <si>
    <t>ELECTRONICS INSTRUMENT AND MEASUREMENT LABORATORY FOR TELECOMMUNICATION ENGINEERING</t>
  </si>
  <si>
    <t>ปฏิบัติการวัดและเครื่องมือวัดอิเล็กทรอนิกส์สำหรับวิศวกรรมโทรคมนาคม</t>
  </si>
  <si>
    <t>ENG27 2303</t>
  </si>
  <si>
    <t>DATA COMMUNICATIONS AND INTELLIGENT NETWORKS</t>
  </si>
  <si>
    <t>การสื่อสารข้อมูลและโครงข่ายอัจฉริยะ</t>
  </si>
  <si>
    <t>ENG27 2304</t>
  </si>
  <si>
    <t>PRINCIPLES OF COMMUNICATIONS</t>
  </si>
  <si>
    <t>ENG27 2305</t>
  </si>
  <si>
    <t>EMBEDDED SYSTEMS AND APPLICATIONS</t>
  </si>
  <si>
    <t>ระบบสมองกลฝังตัวและการประยุกต์</t>
  </si>
  <si>
    <t>ENG27 4404</t>
  </si>
  <si>
    <t>NETWORK AND CYBER SECURITY</t>
  </si>
  <si>
    <t>ความมั่นคงปลอดภัยทางโครงข่ายสื่อสารและไซเบอร์</t>
  </si>
  <si>
    <t>ELECTRICAL  ENGINEERING</t>
  </si>
  <si>
    <t>ENG28 3114</t>
  </si>
  <si>
    <t>DIE  DESIGN  LABORATORY</t>
  </si>
  <si>
    <t>ENG28 3115</t>
  </si>
  <si>
    <t>INJECTION  MOLDING  OF  POLYMER</t>
  </si>
  <si>
    <t>ENG28 3116</t>
  </si>
  <si>
    <t>POLYMER  PROCESSING  LABORATORY II</t>
  </si>
  <si>
    <t>ENG28 4120</t>
  </si>
  <si>
    <t>PRE-POLYMER  ENGINEERING  PROJECT</t>
  </si>
  <si>
    <t>ENG29 2004</t>
  </si>
  <si>
    <t>HEAT  AND  FLUID  POWER</t>
  </si>
  <si>
    <t>ความร้อนและกำลังของไหล</t>
  </si>
  <si>
    <t>ENG29 2114</t>
  </si>
  <si>
    <t>ENG29 3152</t>
  </si>
  <si>
    <t>ENG29 3153</t>
  </si>
  <si>
    <t>ENG29 3214</t>
  </si>
  <si>
    <t>MODERN POWER TRANSMISSION AND DISTRIBUTION SYSTEMS TECHNOLOGIES</t>
  </si>
  <si>
    <t>เทคโนโลยีระบบส่งและจำหน่ายกำลังงานไฟฟ้าสมัยใหม่</t>
  </si>
  <si>
    <t>ENG29 3233</t>
  </si>
  <si>
    <t>ELECTRIC VEHICLES</t>
  </si>
  <si>
    <t>ยานยนต์ไฟฟ้า</t>
  </si>
  <si>
    <t>ENG29 3243</t>
  </si>
  <si>
    <t>PHOTOVOLTAICS TECHNOLOGY AND APPLICATIONS</t>
  </si>
  <si>
    <t>เทคโนโลยีเซลล์แสงอาทิตย์และการประยุกต์</t>
  </si>
  <si>
    <t>ENG29 3311</t>
  </si>
  <si>
    <t>POWER SYSTEM STABILITY AND CONTROL</t>
  </si>
  <si>
    <t>ENG29 3314</t>
  </si>
  <si>
    <t>SMART GRID</t>
  </si>
  <si>
    <t>โครงข่ายอัจฉริยะ</t>
  </si>
  <si>
    <t>ENG29 3321</t>
  </si>
  <si>
    <t>ENG29 3343</t>
  </si>
  <si>
    <t>ELECTRICAL ENGINEERING SIMULATION BY COMPUTER PROGRAMMING</t>
  </si>
  <si>
    <t>การจำลองสถานการณ์ทางด้านวิศวกรรมไฟฟ้าด้วยโปรแกรมคอมพิวเตอร์</t>
  </si>
  <si>
    <t>ENG29 3932</t>
  </si>
  <si>
    <t>COMPETENCY STRENGTHENING FOR ELECTRICAL ENGINEERS II</t>
  </si>
  <si>
    <t>การเสริมสร้างความสามารถสำหรับวิศวกรไฟฟ้า 2</t>
  </si>
  <si>
    <t>ENG29 4133</t>
  </si>
  <si>
    <t>CONTROL SYSTEMS AND ELECTRICAL MEASUREMENT LABORATORY</t>
  </si>
  <si>
    <t>ปฏิบัติการระบบควบคุมและการวัดทางไฟฟ้า</t>
  </si>
  <si>
    <t>ENG30 3014</t>
  </si>
  <si>
    <t>ENGINEERING  MATERIALS I</t>
  </si>
  <si>
    <t>ENG31 2109</t>
  </si>
  <si>
    <t>MECHANICAL METALLURGY</t>
  </si>
  <si>
    <t>ENG31 3104</t>
  </si>
  <si>
    <t>TRANSPORT PHENOMENA IN MATERIALS PROCESSING</t>
  </si>
  <si>
    <t>ENG31 3107</t>
  </si>
  <si>
    <t>CHEMICAL METALLURGY</t>
  </si>
  <si>
    <t>ENG31 3108</t>
  </si>
  <si>
    <t>CHEMICAL METALLURGY LABORATORY</t>
  </si>
  <si>
    <t>ENG31 3109</t>
  </si>
  <si>
    <t>CORROSION OF METALS</t>
  </si>
  <si>
    <t>ENG31 3113</t>
  </si>
  <si>
    <t>ESSENTIAL ENGINEER AND MANAGEMENT</t>
  </si>
  <si>
    <t>แก่นวิศวกรและการบริหารจัดการ</t>
  </si>
  <si>
    <t>ENG31 3335</t>
  </si>
  <si>
    <t>CORROSION TESTING</t>
  </si>
  <si>
    <t>ENG31 3336</t>
  </si>
  <si>
    <t>FUNDAMENTALS OF SCANNING ELECTRON MICROSCOPY</t>
  </si>
  <si>
    <t>จุลทรรศนศาสตร์อิเล็กตรอนส่องกราดพื้นฐาน</t>
  </si>
  <si>
    <t>ENG31 3353</t>
  </si>
  <si>
    <t>METALLURGY IN JEWELRY MANUFACTURING</t>
  </si>
  <si>
    <t>ENG31 3382</t>
  </si>
  <si>
    <t>STATISTICAL DATA ANALYTIC</t>
  </si>
  <si>
    <t>การวิเคราะห์ข้อมูลด้วยสถิติ</t>
  </si>
  <si>
    <t>ENVIRONMENTAL  UNIT  OPERATIONS</t>
  </si>
  <si>
    <t>ENVIRONMENTAL  HEALTH  ENGINEERING</t>
  </si>
  <si>
    <t>ENG32 3304</t>
  </si>
  <si>
    <t>AIR  POLLUTION ENGINEERING</t>
  </si>
  <si>
    <t>ENG32 3306</t>
  </si>
  <si>
    <t>BUILDING  SANITATION</t>
  </si>
  <si>
    <t>ENG32 3309</t>
  </si>
  <si>
    <t>ENVIRONMENTAL  ENGINEERING  LABORATORY II</t>
  </si>
  <si>
    <t>ENG32 3311</t>
  </si>
  <si>
    <t>DESIGN  AND  OPERATION  OF  WASTEWATER  TREATMENT  SYSTEM</t>
  </si>
  <si>
    <t>การออกแบบและควบคุมระบบการจัดการน้ำเสีย</t>
  </si>
  <si>
    <t>ENG32 3800</t>
  </si>
  <si>
    <t>PRE-ENVIRONMENTAL  ENGINEERING  PROJECT</t>
  </si>
  <si>
    <t>ENG32 4411</t>
  </si>
  <si>
    <t>INDUSTRIAL  POLLUTION  PREVENTION</t>
  </si>
  <si>
    <t>ENG32 4432</t>
  </si>
  <si>
    <t>ENERGY  AND  WASTE  TO  ENERGY</t>
  </si>
  <si>
    <t>พลังงานและการแปรรูปของเสียเป็นพลังงาน</t>
  </si>
  <si>
    <t>ENG32 4461</t>
  </si>
  <si>
    <t>SPECIAL  STUDIES  IN  ENVIRONMENTAL  ENGINEERING</t>
  </si>
  <si>
    <t>ENG33 0403</t>
  </si>
  <si>
    <t>INDUSTRIAL  QUALITY  CONTROL</t>
  </si>
  <si>
    <t>ENG33 2101</t>
  </si>
  <si>
    <t>LINEAR ALGEBRA</t>
  </si>
  <si>
    <t>พีชคณิตเชิงเส้น</t>
  </si>
  <si>
    <t>ENG33 2302</t>
  </si>
  <si>
    <t>WORK STUDY</t>
  </si>
  <si>
    <t>ENG33 2303</t>
  </si>
  <si>
    <t>FUNDAMENTAL OF INDUSTRIAL ENGINEERING LABORATORY</t>
  </si>
  <si>
    <t>ปฏิบัติการวิศวกรรมอุตสาหการขั้นพื้นฐาน</t>
  </si>
  <si>
    <t>ENG33 2304</t>
  </si>
  <si>
    <t>MECHANICAL ENGINEERING LABORATORY FOR INDUSTRIAL ENGINEERING</t>
  </si>
  <si>
    <t>ปฏิบัติการวิศวกรรมเครื่องกลสำหรับวิศวกรรมอุตสาหการ</t>
  </si>
  <si>
    <t>ENG34 2001</t>
  </si>
  <si>
    <t>ENG34 2106</t>
  </si>
  <si>
    <t>ENG35 1010</t>
  </si>
  <si>
    <t>ENGINEERING  WORKSHOP  SKILLS</t>
  </si>
  <si>
    <t>ทักษะการปฏิบัติงานวิศวกรรม</t>
  </si>
  <si>
    <t>ENG35 2120</t>
  </si>
  <si>
    <t>MANUFACTURING PROCESS DESIGN STUDY</t>
  </si>
  <si>
    <t>การศึกษาการออกแบบกระบวนการผลิต</t>
  </si>
  <si>
    <t>ENG35 2131</t>
  </si>
  <si>
    <t>MACHINE STRUCTURE DESIGN</t>
  </si>
  <si>
    <t>ENG35 2132</t>
  </si>
  <si>
    <t>MECHANISM AND DRIVE</t>
  </si>
  <si>
    <t>ENG35 2133</t>
  </si>
  <si>
    <t>JIGS AND FIXTURES</t>
  </si>
  <si>
    <t>เครื่องมือช่วยผลิตและจับยึดชิ้นงาน</t>
  </si>
  <si>
    <t>ENG35 2134</t>
  </si>
  <si>
    <t>GEOMETRIC DIMENSIONING AND TOLERANCING</t>
  </si>
  <si>
    <t>การควบคุมรูปร่าง การให้ขนาด และพิกัดความเผื่อ</t>
  </si>
  <si>
    <t>ENG35 2172</t>
  </si>
  <si>
    <t>BIG DATA MANAGEMENT AND VISUALISATION</t>
  </si>
  <si>
    <t>การจัดการและนำเสนอข้อมูลมหัต</t>
  </si>
  <si>
    <t>PROGRAMMABLE  LOGIC  CONTROLLER  FOR  AUTOMATED  CONTROL  SYSTEMS</t>
  </si>
  <si>
    <t>MANUFACTURING  SYSTEM  DESIGN  PROJECT</t>
  </si>
  <si>
    <t>QUALITY  IMPROVEMENT  PROJECT</t>
  </si>
  <si>
    <t>MATERIAL  INSPECTION  AND  QUALITY  CONTROL</t>
  </si>
  <si>
    <t>LEAN  AND  SIX  SIGMA</t>
  </si>
  <si>
    <t>ENG35 3161</t>
  </si>
  <si>
    <t>QUALITY MANAGEMENT</t>
  </si>
  <si>
    <t>ENG35 4235</t>
  </si>
  <si>
    <t>SMART MATERIALS</t>
  </si>
  <si>
    <t>วัสดุอัจฉริยะ</t>
  </si>
  <si>
    <t>ENG35 4520</t>
  </si>
  <si>
    <t>PRODUCTION  SYSTEM  ANALYSIS</t>
  </si>
  <si>
    <t>การวิเคราะห์ระบบการผลิต</t>
  </si>
  <si>
    <t>ENG35 4546</t>
  </si>
  <si>
    <t>INDUSTRIAL  ROBOT  DESIGN</t>
  </si>
  <si>
    <t>การออกแบบหุ่นยนต์อุตสาหกรรม</t>
  </si>
  <si>
    <t>ENG38 2008</t>
  </si>
  <si>
    <t>COMPUTER PROGRAMMING FOR GEOLOGICAL ENGINEERING</t>
  </si>
  <si>
    <t>ENG38 3020</t>
  </si>
  <si>
    <t>ROCK SLOPE ENGINEERING</t>
  </si>
  <si>
    <t>วิศวกรรมความลาดชันมวลหิน</t>
  </si>
  <si>
    <t>ENG38 3021</t>
  </si>
  <si>
    <t>UNDERGROUND EXCAVATION IN ROCK MASS</t>
  </si>
  <si>
    <t>การขุดเจาะใต้พื้นผิวในมวลหิน</t>
  </si>
  <si>
    <t>ENG38 3027</t>
  </si>
  <si>
    <t>GEOPHYSICS LABORATORY</t>
  </si>
  <si>
    <t>ปฏิบัติการธรณีฟิสิกส์</t>
  </si>
  <si>
    <t>ENG38 4031</t>
  </si>
  <si>
    <t>ENGINEERING ECONOMICS AND PROJECT EVALUATION</t>
  </si>
  <si>
    <t>เศรษฐศาสตร์วิศวกรรมและการประเมินโครงการ</t>
  </si>
  <si>
    <t>ENG38 4037</t>
  </si>
  <si>
    <t>COMPUTER SIMULATION FOR GEOLOGICAL ENGINEERING</t>
  </si>
  <si>
    <t>การจำลองด้วยคอมพิวเตอร์สำหรับวิศวกรรมธรณี</t>
  </si>
  <si>
    <t>ENG39 2101</t>
  </si>
  <si>
    <t>INSTRUMENTATION FOR INDUSTRIAL ELECTRONICS</t>
  </si>
  <si>
    <t>เครื่องมือวัดสำหรับอุตสาหกรรมอิเล็กทรอนิกส์</t>
  </si>
  <si>
    <t>ENG39 2102</t>
  </si>
  <si>
    <t>ELECTRONIC CIRCUIT DESIGN</t>
  </si>
  <si>
    <t>การออกแบบวงจรอิเล็กทรอนิกส์</t>
  </si>
  <si>
    <t>ENG39 2103</t>
  </si>
  <si>
    <t>MICROCONTROLLER AND APPLICATIONS</t>
  </si>
  <si>
    <t>ไมโครคอนโทรลเลอร์และการประยุกต์ใช้</t>
  </si>
  <si>
    <t>ENG39 3106</t>
  </si>
  <si>
    <t>INDUSTRIAL AUTOMATION AND CONTROL SYSTEM</t>
  </si>
  <si>
    <t>อุตสาหกรรมอัตโนมัติและระบบควบคุม</t>
  </si>
  <si>
    <t>ENG39 4215</t>
  </si>
  <si>
    <t>ELECTRONIC SYSTEM</t>
  </si>
  <si>
    <t>ระบบอิเล็กทรอนิกส์</t>
  </si>
  <si>
    <t>ENG39 4216</t>
  </si>
  <si>
    <t>SENSOR TECHNOLOGIES</t>
  </si>
  <si>
    <t>เทคโนโลยีตัวตรวจรู้</t>
  </si>
  <si>
    <t>ENG51 0102</t>
  </si>
  <si>
    <t>EXPONENTIAL  AND  LOGARITHMIC</t>
  </si>
  <si>
    <t>เลขชี้กำลังและลอการิทึม</t>
  </si>
  <si>
    <t>ENG51 0103</t>
  </si>
  <si>
    <t>POLYNOMIALS</t>
  </si>
  <si>
    <t>พหุนาม</t>
  </si>
  <si>
    <t>ENG51 0104</t>
  </si>
  <si>
    <t>TRIGONOMETRY</t>
  </si>
  <si>
    <t>ตรีโกณมิติ</t>
  </si>
  <si>
    <t>ENG51 0105</t>
  </si>
  <si>
    <t>VECTOR  ALGEBRA</t>
  </si>
  <si>
    <t>พีชคณิตของเวกเตอร์</t>
  </si>
  <si>
    <t>ENG51 0106</t>
  </si>
  <si>
    <t>MATRIX  ALGEBRA</t>
  </si>
  <si>
    <t>พีชคณิตของเมทริกซ์</t>
  </si>
  <si>
    <t>ENG51 0107</t>
  </si>
  <si>
    <t>COMPLEX  NUMBERS</t>
  </si>
  <si>
    <t>จำนวนเชิงซ้อน</t>
  </si>
  <si>
    <t>ENG51 0108</t>
  </si>
  <si>
    <t>LIMITS  AND  DIFFERENTAILS</t>
  </si>
  <si>
    <t>ลิมิตและอนุพันธ์</t>
  </si>
  <si>
    <t>ENG51 0204</t>
  </si>
  <si>
    <t>FLUID  STATIC</t>
  </si>
  <si>
    <t>สถิตยศาสตร์ของไหล</t>
  </si>
  <si>
    <t>ENG51 0301</t>
  </si>
  <si>
    <t>ELECTROCHEMISTRY</t>
  </si>
  <si>
    <t>เคมีไฟฟ้า</t>
  </si>
  <si>
    <t>ENG51 0302</t>
  </si>
  <si>
    <t>CHEMICAL  BONDING</t>
  </si>
  <si>
    <t>พันธะเคมี</t>
  </si>
  <si>
    <t>ENG51 0303</t>
  </si>
  <si>
    <t>SOLUTION  AND  CHEMICAL  EQUILIBRIUM</t>
  </si>
  <si>
    <t>สารละลายและสมดุลเคมี</t>
  </si>
  <si>
    <t>ENG51 0304</t>
  </si>
  <si>
    <t>ENVIRONMENTAL  CHEMISTRY  AND  CARBON CREDIT</t>
  </si>
  <si>
    <t>เคมีสิ่งแวดล้อมกับคาร์บอนเครดิต</t>
  </si>
  <si>
    <t>ENG51 0401</t>
  </si>
  <si>
    <t>SAFETY  IN  MANUFACTURING  PROCESS</t>
  </si>
  <si>
    <t>ความปลอดภัยในกระบวนการผลิต</t>
  </si>
  <si>
    <t>ENG51 0403</t>
  </si>
  <si>
    <t>HAND  TOOLS  AND  MEASURING  TOOLS</t>
  </si>
  <si>
    <t>เครื่องมือทั่วไปและเครื่องมือวัดในการผลิต</t>
  </si>
  <si>
    <t>ENG51 0404</t>
  </si>
  <si>
    <t>MANUFACTURING  PROCESS</t>
  </si>
  <si>
    <t>กระบวนการผลิต</t>
  </si>
  <si>
    <t>ENG51 0406</t>
  </si>
  <si>
    <t>CERAMICS  AND  COMPOSITE  MATERIALS</t>
  </si>
  <si>
    <t>เซรามิกซ์และวัสดุคอมโพสิท</t>
  </si>
  <si>
    <t>ENG51 0504</t>
  </si>
  <si>
    <t>AUTOCAD  สำหรับวิศวกรรม</t>
  </si>
  <si>
    <t>ENG51 0602</t>
  </si>
  <si>
    <t>PYTHON  PROGRAMMING</t>
  </si>
  <si>
    <t>การเขียนโปรแกรมไพทอน</t>
  </si>
  <si>
    <t>ENG51 0603</t>
  </si>
  <si>
    <t>PYTHON  WITH  MICROCONTROLLER</t>
  </si>
  <si>
    <t>การโปรแกรมไมโครคอนโทรลเลอร์ด้วยภาษาไพทอน</t>
  </si>
  <si>
    <t>ENG51 0802</t>
  </si>
  <si>
    <t>ALTERNATING  CURRENT  CIRCUIT  ANALYSIS</t>
  </si>
  <si>
    <t>การวิเคราะห์วงจรไฟฟ้ากระแสสลับ</t>
  </si>
  <si>
    <t>ENG51 0803</t>
  </si>
  <si>
    <t>BASIC  ELETRONIC  DEVICES</t>
  </si>
  <si>
    <t>อุปกรณ์อิเล็กทรอนิกส์พื้นฐาน</t>
  </si>
  <si>
    <t>ENG51 0804</t>
  </si>
  <si>
    <t>ELECTRICAL  MACHINE</t>
  </si>
  <si>
    <t>ENG51 0805</t>
  </si>
  <si>
    <t>ELECTRICAL  LABORATORY</t>
  </si>
  <si>
    <t>ปฏิบัติการไฟฟ้า</t>
  </si>
  <si>
    <t>ENG51 0806</t>
  </si>
  <si>
    <t>ELECTRONICS  LABORATORY</t>
  </si>
  <si>
    <t>ENG51 0903</t>
  </si>
  <si>
    <t>INTRODUCTION  TO  RASPBERRY PI</t>
  </si>
  <si>
    <t>การใช้ Raspberry PI ขั้นพื้นฐาน</t>
  </si>
  <si>
    <t>ENG51 0904</t>
  </si>
  <si>
    <t>HUMAN-MACHINE  INTERFACE (HMI))</t>
  </si>
  <si>
    <t>การใช้อุปกรณ์เชื่อมต่อมนุษย์</t>
  </si>
  <si>
    <t>ENG51 1201</t>
  </si>
  <si>
    <t>MECHATRONICS  MARATHONS I</t>
  </si>
  <si>
    <t>เมคคาทรอนิกส์มาราธอน 1</t>
  </si>
  <si>
    <t>ENG51 1202</t>
  </si>
  <si>
    <t>MECHATRONICS  MARATHONS II</t>
  </si>
  <si>
    <t>เมคคาทรอนิกส์มาราธอน 2</t>
  </si>
  <si>
    <t>ENG51 1401</t>
  </si>
  <si>
    <t>IoT  DEVICE  DEVELOPMENT</t>
  </si>
  <si>
    <t>การพัฒนาอุปกรณ์อินเทอร์เน็ตของสรรพสิ่ง</t>
  </si>
  <si>
    <t>ENG51 1402</t>
  </si>
  <si>
    <t>IoT  COMMUNICATION</t>
  </si>
  <si>
    <t>การสื่อสารอินเทอร์เน็ตของสรรพสิ่ง</t>
  </si>
  <si>
    <t>ENG51 1403</t>
  </si>
  <si>
    <t>IoT DATA  MANAGEMENT</t>
  </si>
  <si>
    <t>การจัดการข้อมูลอินเทอร์เน็ตของสรรพสิ่ง</t>
  </si>
  <si>
    <t>ENG51 1404</t>
  </si>
  <si>
    <t>CLOUD  COMPUTING</t>
  </si>
  <si>
    <t>การประเมินผลบนคลาวด์</t>
  </si>
  <si>
    <t>ENG51 1501</t>
  </si>
  <si>
    <t>MATHEMATICAL  MODELING  OF  CONTROL  SYSTEMS</t>
  </si>
  <si>
    <t>แบบจำลองทางคณิตศาสตร์ของระบบควบคุม</t>
  </si>
  <si>
    <t>ENG51 1502</t>
  </si>
  <si>
    <t>SYSTEM  IDENTIFICATION  AND  RESPONSE  ANALYSIS</t>
  </si>
  <si>
    <t>ระบุเอกลักษณ์ของระบบและการวิเคราะห์ผลตอบสนอง</t>
  </si>
  <si>
    <t>ENG51 1503</t>
  </si>
  <si>
    <t>INDUSTRIAL  CONTROLLER  DESIGN</t>
  </si>
  <si>
    <t>การออกแบบอุปกรณ์ควบคุมอุตสาหกรรม</t>
  </si>
  <si>
    <t>ENG51 1504</t>
  </si>
  <si>
    <t>AUTOMATIC  CONTROL  SYSTEM  DESIGN  LABORATORY</t>
  </si>
  <si>
    <t>ปฏิบัติการออกแบบระบบควบคุมอัตโนมัติ</t>
  </si>
  <si>
    <t>ENG51 1701</t>
  </si>
  <si>
    <t>AI  TECHNOLOGY</t>
  </si>
  <si>
    <t>เทคโนโลยีปัญญาประดิษฐ์</t>
  </si>
  <si>
    <t>ENG51 1702</t>
  </si>
  <si>
    <t>COMPUTER  VISION  TECHNOLOGY</t>
  </si>
  <si>
    <t>เทคโนโลยีการมองเห็นด้วยคอมพิวเตอร์</t>
  </si>
  <si>
    <t>ENG51 1703</t>
  </si>
  <si>
    <t>MACHINE  LEARNING</t>
  </si>
  <si>
    <t>การเรียนรู้ของเครื่องจักร</t>
  </si>
  <si>
    <t>ENG51 1704</t>
  </si>
  <si>
    <t>DEEP  LEARNING</t>
  </si>
  <si>
    <t>ENG51 1705</t>
  </si>
  <si>
    <t>AI  PROJECT</t>
  </si>
  <si>
    <t>โครงงานด้านปัญญาประดิษฐ์</t>
  </si>
  <si>
    <t>ENG51 1803</t>
  </si>
  <si>
    <t>MECHATRONICS  SYSTEM  DESIGN  PROJECT</t>
  </si>
  <si>
    <t>โครงงานการออกแบบระบบเมคคาทรอนิกส์</t>
  </si>
  <si>
    <t>ENG51 3007</t>
  </si>
  <si>
    <t>GD&amp;T  AND  JIG  AND  FIXTURE  DESIGN</t>
  </si>
  <si>
    <t>ความคลาดเคลื่อนด้านรูปร่าง  รูปทรง และการออกแบบอุปกรณ์จับยึด</t>
  </si>
  <si>
    <t>ENG51 3010</t>
  </si>
  <si>
    <t>BIG  DATA  PROCESSING</t>
  </si>
  <si>
    <t>การประมวลข้อมูลขนาดใหญ่</t>
  </si>
  <si>
    <t>ENG58 1201</t>
  </si>
  <si>
    <t>AUTO  MARATHONS I</t>
  </si>
  <si>
    <t>ออโต้มาราธอน 1</t>
  </si>
  <si>
    <t>ENG58 1501</t>
  </si>
  <si>
    <t>VEHICLE  LOAD  ANALYSIS</t>
  </si>
  <si>
    <t>การวิเคราะห์น้ำหนักบรรทุก</t>
  </si>
  <si>
    <t>ENG58 1502</t>
  </si>
  <si>
    <t>TIRE  AND  STEERING  MECHANICS</t>
  </si>
  <si>
    <t>กลศาสตร์ของล้อและยาง</t>
  </si>
  <si>
    <t>ENG58 1503</t>
  </si>
  <si>
    <t>SUSPENSION  KINEMATICS</t>
  </si>
  <si>
    <t>จลนศาสตร์ชุดศูนย์ถ่วง</t>
  </si>
  <si>
    <t>ENG58 1801</t>
  </si>
  <si>
    <t>STANDARDIZED  WORK  AND  KAIZEN</t>
  </si>
  <si>
    <t>งานมาตรฐานและการไคเซ็น</t>
  </si>
  <si>
    <t>ENG58 1802</t>
  </si>
  <si>
    <t>LOGISTIC  SYSTEM  FOR  JUST  IN  TIME</t>
  </si>
  <si>
    <t>ระบบการขนส่ง  สำหรับการผลิตแบบทันเวลา</t>
  </si>
  <si>
    <t>ENG58 1803</t>
  </si>
  <si>
    <t>KARAKURI  KAIZEN  IN  MANUFACTURING</t>
  </si>
  <si>
    <t>การใช้คาราคูริในกระบวนการผลิต</t>
  </si>
  <si>
    <t>ENG58 1804</t>
  </si>
  <si>
    <t>MATERIAL  AND  INFORMATION  FLOW  CHART</t>
  </si>
  <si>
    <t>การกำหนดเส้นทางของวัสดุและข้อมูล</t>
  </si>
  <si>
    <t>ENG58 4000</t>
  </si>
  <si>
    <t>โครงงานแบบบูรณาการ</t>
  </si>
  <si>
    <t>ENG59 1107</t>
  </si>
  <si>
    <t>ENG59 1203</t>
  </si>
  <si>
    <t>ENGINEERING DRAWING</t>
  </si>
  <si>
    <t>ENG59 1204</t>
  </si>
  <si>
    <t>ENG59 1205</t>
  </si>
  <si>
    <t>SURVEYING CAMP</t>
  </si>
  <si>
    <t>ENG59 2315</t>
  </si>
  <si>
    <t>STEEL AND TEMPORARY STRUCTURE</t>
  </si>
  <si>
    <t>ENG59 2316</t>
  </si>
  <si>
    <t>PRACTICE IN STEEL AND TEMPORARY STRUCTURE</t>
  </si>
  <si>
    <t>ENG59 2317</t>
  </si>
  <si>
    <t>REINFORCED CONCRETE DESIGN USING STRENGTH DESIGN METHOD</t>
  </si>
  <si>
    <t>การออกแบบคอนกรีตเสริมเหล็กโดยวิธีกำลัง</t>
  </si>
  <si>
    <t>ENG59 2318</t>
  </si>
  <si>
    <t>INFRASTRUCTURE AND BUILDING DESIGN</t>
  </si>
  <si>
    <t>การออกแบบอาคารและโครงสร้างพื้นฐาน</t>
  </si>
  <si>
    <t>PHYSICS  FOR  ENGINEER  LABORATORY</t>
  </si>
  <si>
    <t>ELECTRICAL  MACHINES  AND  CONTROL</t>
  </si>
  <si>
    <t>DIGITAL  LOGIC  AND  MICROCONTROLLERS</t>
  </si>
  <si>
    <t>ENG60 3007</t>
  </si>
  <si>
    <t>ELECTRICAL  SYSTEM  DESIGN  AND  SAFETY</t>
  </si>
  <si>
    <t>การออกแบบระบบไฟฟ้าและความปลอดภัย</t>
  </si>
  <si>
    <t>ENG60 4020</t>
  </si>
  <si>
    <t>INDUSTRIAL AUTOMATION SYSTEMS</t>
  </si>
  <si>
    <t>ระบบอัตโนมัติในอุตสาหกรรม</t>
  </si>
  <si>
    <t>ENG62 1004</t>
  </si>
  <si>
    <t>PHYSICS  FOR  ENGINEER II</t>
  </si>
  <si>
    <t>ฟิสิกส์สำหรับวิศวกร 2</t>
  </si>
  <si>
    <t>ENG62 1005</t>
  </si>
  <si>
    <t>ENG62 2002</t>
  </si>
  <si>
    <t>MATHEMATICS  AND  ARCHITECTURES  OF  MACHINE  LEARNING</t>
  </si>
  <si>
    <t>คณิตศาสตร์และสถาปัตยกรรมการเรียนรู้ของเครื่อง</t>
  </si>
  <si>
    <t>ENG62 3103</t>
  </si>
  <si>
    <t>EMBEDDED  SYSTEM  DEVELOPMENT</t>
  </si>
  <si>
    <t>การพัฒนาระบบสมองกลฝังตัว</t>
  </si>
  <si>
    <t>ENG62 3106</t>
  </si>
  <si>
    <t>PLC  PROGRAMMING</t>
  </si>
  <si>
    <t>การเขียนโปรแกรมควบคุมพีแอลซี</t>
  </si>
  <si>
    <t>ENG62 3109</t>
  </si>
  <si>
    <t>HIGH  FREQUENCY  ELECTROMAGNETIC  WAVE  CIRCUIT  DESIGN</t>
  </si>
  <si>
    <t>การออกแบบวงจรคลื่นแม่เหล็กไฟฟ้าความถี่สูง</t>
  </si>
  <si>
    <t>ENG62 3112</t>
  </si>
  <si>
    <t>MACHINE  VISION</t>
  </si>
  <si>
    <t>กลจักรวิทัศน์</t>
  </si>
  <si>
    <t>ENG62 4101</t>
  </si>
  <si>
    <t>PRACTICAL  EMBEDDED  AI  FOR  INTELLIGENT  MANUFACTURING</t>
  </si>
  <si>
    <t>การประยุกต์ปัญญาประดิษฐ์ฝังตัวสำหรับระบบการผลิตอัจฉริยะ</t>
  </si>
  <si>
    <t>ENG63 0011</t>
  </si>
  <si>
    <t>ENG63 2081</t>
  </si>
  <si>
    <t>PROJECT MANAGEMENT AND COST ESTIMATION</t>
  </si>
  <si>
    <t>การบริหารโครงการ และการประมาณราคา</t>
  </si>
  <si>
    <t>ENG63 2082</t>
  </si>
  <si>
    <t>URBAN PLANNING AND CONSTRUCTION LAW</t>
  </si>
  <si>
    <t>การจัดการผังเมืองและกฎหมายก่อสร้าง</t>
  </si>
  <si>
    <t>ENG63 2091</t>
  </si>
  <si>
    <t>CONCRETE TECHNOLOGY</t>
  </si>
  <si>
    <t>เทคโนโลยีคอนกรีต</t>
  </si>
  <si>
    <t>ENG63 2092</t>
  </si>
  <si>
    <t>CEMENT AND APPLICATION</t>
  </si>
  <si>
    <t>ซีเมนต์และการประยุกต์ใช้งาน</t>
  </si>
  <si>
    <t>ENG63 2093</t>
  </si>
  <si>
    <t>PROJECT IN CONCRETE TECHNOLOGY</t>
  </si>
  <si>
    <t>โครงงานเทคโนโลยีคอนกรีต</t>
  </si>
  <si>
    <t>ENG64 1104</t>
  </si>
  <si>
    <t>ENG64 1108</t>
  </si>
  <si>
    <t>ENG64 1109</t>
  </si>
  <si>
    <t>PHYSICS LABORATORY II</t>
  </si>
  <si>
    <t>ENG64 1203</t>
  </si>
  <si>
    <t>ENGINEERING MATERIALS</t>
  </si>
  <si>
    <t>ENG64 2209</t>
  </si>
  <si>
    <t>THERMODYNAMICS</t>
  </si>
  <si>
    <t>เทอร์โมไดนามิกส์</t>
  </si>
  <si>
    <t>ENG64 2210</t>
  </si>
  <si>
    <t>ENGINEERING STATICS</t>
  </si>
  <si>
    <t>ENG64 2302</t>
  </si>
  <si>
    <t>INTRODUCTION TO DATA SCIENCE</t>
  </si>
  <si>
    <t>วิทยาการข้อมูลเบื้องต้น</t>
  </si>
  <si>
    <t>ENG65 1107</t>
  </si>
  <si>
    <t>ENG85 2100</t>
  </si>
  <si>
    <t>ENG85 2110</t>
  </si>
  <si>
    <t>ENG85 2120</t>
  </si>
  <si>
    <t>MECHANICS  OF  MACHINERY</t>
  </si>
  <si>
    <t>ENG85 3020</t>
  </si>
  <si>
    <t>INTRODUCTION  TO  ARTIFICIAL  INTELLIGENCE</t>
  </si>
  <si>
    <t>ENG55 1203</t>
  </si>
  <si>
    <t>OPTIMIZATION TECHNIQUES</t>
  </si>
  <si>
    <t>เทคนิคการหาค่าเหมาะที่สุด</t>
  </si>
  <si>
    <t>ENG55 1209</t>
  </si>
  <si>
    <t>ARTIFICIAL INTELLIGENCE FOR ENGINEERS</t>
  </si>
  <si>
    <r>
      <t>สำนักวิชาวิศวกรรมศาสตร์   จำนวน</t>
    </r>
    <r>
      <rPr>
        <b/>
        <u/>
        <sz val="14"/>
        <rFont val="TH SarabunPSK"/>
        <family val="2"/>
      </rPr>
      <t xml:space="preserve">     771     </t>
    </r>
    <r>
      <rPr>
        <b/>
        <sz val="14"/>
        <rFont val="TH SarabunPSK"/>
        <family val="2"/>
      </rPr>
      <t>รายวิชา  (ข้อมูลจาก ศนท.)</t>
    </r>
  </si>
  <si>
    <t>601315</t>
  </si>
  <si>
    <t>PATIENT  SAFETY</t>
  </si>
  <si>
    <t>601317</t>
  </si>
  <si>
    <t>BEHAVIOR  AND  DEVELOPMENT  OF  HUMAN</t>
  </si>
  <si>
    <t>601318</t>
  </si>
  <si>
    <t>MEDICAL  TOXICOLOGY  AND  MULTISYSTEM  PROCESSES</t>
  </si>
  <si>
    <t>601319</t>
  </si>
  <si>
    <t>ENDOCRINE  SYSTEM</t>
  </si>
  <si>
    <t>601320</t>
  </si>
  <si>
    <t>URINARY  SYSTEM</t>
  </si>
  <si>
    <t>601321</t>
  </si>
  <si>
    <t>RESPIRATORY  SYSTEM</t>
  </si>
  <si>
    <t>601322</t>
  </si>
  <si>
    <t>DIGESTIVE  SYSTEM</t>
  </si>
  <si>
    <t>601324</t>
  </si>
  <si>
    <t>CARDIOVASCULAR  SYSTEM</t>
  </si>
  <si>
    <t>601326</t>
  </si>
  <si>
    <t>FAMILY  AND  COMMUNITY  MEDICINE  III (EPIDEMIOLOGY)</t>
  </si>
  <si>
    <t>เวชศาสตร์ครอบครัวและชุมชน 3 (ระบาดวิทยา)</t>
  </si>
  <si>
    <t>601327</t>
  </si>
  <si>
    <t>COMPREHENSIVE  AND  HOLISTIC  PROJECT I</t>
  </si>
  <si>
    <t>601412</t>
  </si>
  <si>
    <t>COMPREHENSIVE  AND  HOLISTIC  PROJECT II</t>
  </si>
  <si>
    <t>601413</t>
  </si>
  <si>
    <t>601415</t>
  </si>
  <si>
    <t>INTRODUCTION  TO  MEDICINE I</t>
  </si>
  <si>
    <t>601416</t>
  </si>
  <si>
    <t>INTRODUCTION  TO  MEDICINE II</t>
  </si>
  <si>
    <t>601420</t>
  </si>
  <si>
    <t>601513</t>
  </si>
  <si>
    <t>COMPREHENSIVE  AND  HOLISTIC  PROJECT III</t>
  </si>
  <si>
    <t>การศึกษาและบริบาลระบบสุขภาพชุมชนอย่างเป็นองค์รวม 3</t>
  </si>
  <si>
    <t>601514</t>
  </si>
  <si>
    <t>601515</t>
  </si>
  <si>
    <t>601516</t>
  </si>
  <si>
    <t>FORENSIC  MEDICINE</t>
  </si>
  <si>
    <t>601517</t>
  </si>
  <si>
    <t>601520</t>
  </si>
  <si>
    <t>601612</t>
  </si>
  <si>
    <t>601613</t>
  </si>
  <si>
    <t>FAMILY  AND  COMMUNITY  MEDICINE VI</t>
  </si>
  <si>
    <t>เวชศาสตร์ครอบครัวและชุมชน 6</t>
  </si>
  <si>
    <t>MED05 1102</t>
  </si>
  <si>
    <t>BIOLOGY OF CELLS</t>
  </si>
  <si>
    <t>MED05 1103</t>
  </si>
  <si>
    <t>MEDICAL GENETICS AND EMBRYOLOGY</t>
  </si>
  <si>
    <t>MED06 2301</t>
  </si>
  <si>
    <t>COMMUNITY MEDICINE 1</t>
  </si>
  <si>
    <t>เวชศาสตร์ชุมชน 1</t>
  </si>
  <si>
    <t>MED31 2101</t>
  </si>
  <si>
    <t>NERVOUS SYSTEM</t>
  </si>
  <si>
    <t>MED31 2102</t>
  </si>
  <si>
    <t>HEMATOPOIETIC SYSTEM</t>
  </si>
  <si>
    <t>MED33 2101</t>
  </si>
  <si>
    <t>SKIN AND RELATED CONNECTIVE TISSUE</t>
  </si>
  <si>
    <t>MED33 2103</t>
  </si>
  <si>
    <t>RESPIRATORY SYSTEM</t>
  </si>
  <si>
    <t>MED35 2101</t>
  </si>
  <si>
    <t>MUSCULOSKELETAL SYSTEM</t>
  </si>
  <si>
    <t>MED31 1101</t>
  </si>
  <si>
    <t>MEDICAL MICROBIOLOGY AND PARASITOLOGY</t>
  </si>
  <si>
    <t>MED31 1102</t>
  </si>
  <si>
    <t>MEDICAL IMMUNOLOGY</t>
  </si>
  <si>
    <t>ภูมิคุ้มกันวิทยาทางการแพทย์</t>
  </si>
  <si>
    <t>MED05 1101</t>
  </si>
  <si>
    <t>GENERAL PATHOLOGY</t>
  </si>
  <si>
    <t>พยาธิวิทยาทั่วไป</t>
  </si>
  <si>
    <t>MED31 1103</t>
  </si>
  <si>
    <t>PRINCIPLES OF MEDICAL PHARMACOLOGY AND TOXICOLOGY</t>
  </si>
  <si>
    <t>หลักเภสัชวิทยาและพิษวิทยาทางการแพทย์</t>
  </si>
  <si>
    <t>MED88 1101</t>
  </si>
  <si>
    <t>BASIC DIGITAL HEALTH TECHNOLOGY 1</t>
  </si>
  <si>
    <t>เทคโนโลยีดิจิทัลสำหรับเวชศาสตร์สุขภาพ 1</t>
  </si>
  <si>
    <r>
      <t xml:space="preserve">สำนักวิชาแพทยศาสตร์   จำนวน  </t>
    </r>
    <r>
      <rPr>
        <b/>
        <u/>
        <sz val="14"/>
        <rFont val="TH SarabunPSK"/>
        <family val="2"/>
      </rPr>
      <t xml:space="preserve">   36    </t>
    </r>
    <r>
      <rPr>
        <b/>
        <sz val="14"/>
        <rFont val="TH SarabunPSK"/>
        <family val="2"/>
      </rPr>
      <t xml:space="preserve"> รายวิชา  (ข้อมูลจาก ศนท.)</t>
    </r>
  </si>
  <si>
    <t>NUR01 2004</t>
  </si>
  <si>
    <t>INTRODUCTION  TO  NURSING  PRACTICE</t>
  </si>
  <si>
    <t>บทนำสู่การปฏิบัติการพยาบาล</t>
  </si>
  <si>
    <t>NUR01 2005</t>
  </si>
  <si>
    <t>FUNDAMENTAL  OF  NURSING</t>
  </si>
  <si>
    <t>NUR01 4011</t>
  </si>
  <si>
    <t>ENGLISH  IN  NURSING  PROFESSION 2</t>
  </si>
  <si>
    <t>NUR01 5002</t>
  </si>
  <si>
    <t>INTRODUCTION TO INTERNATIONAL HEALTH/GLOBAL HEALTH</t>
  </si>
  <si>
    <t>สุขภาพโลกเบื้องต้น</t>
  </si>
  <si>
    <t>NUR02 2001</t>
  </si>
  <si>
    <t>ADULT  NURSING 1</t>
  </si>
  <si>
    <t>NUR02 2002</t>
  </si>
  <si>
    <t>GERIATRIC  NURSING</t>
  </si>
  <si>
    <t>NUR02 3006</t>
  </si>
  <si>
    <t>ADULT  AND  GERIATRIC  NURSING  PRACTICUM 2</t>
  </si>
  <si>
    <t>ปฏิบัติการพยาบาล ผู้ใหญ่และผู้สูงอายุ 2</t>
  </si>
  <si>
    <t>NUR03 3002</t>
  </si>
  <si>
    <t>MATERNAL-NEWBORN  NURSING  AND  MIDWIFERY  PRACTICUM 1</t>
  </si>
  <si>
    <t>ปฏิบัติการพยาบาลมารดา  ทารกและการผดุงครรภ์ 1</t>
  </si>
  <si>
    <t>NUR06 2001</t>
  </si>
  <si>
    <t>EPIDEMIOLOGY  AND  BIOSTATISTICAL  APPLICATION</t>
  </si>
  <si>
    <t>วิทยาการระบาดและชีวสถิติ</t>
  </si>
  <si>
    <t>NUR06 4004</t>
  </si>
  <si>
    <t>PRIMARY  MEDICAL  CARE</t>
  </si>
  <si>
    <t>NUR01 2006</t>
  </si>
  <si>
    <t>FUNDAMENTAL  OF  NURSING  PRACTICUM 1</t>
  </si>
  <si>
    <t>ปฏิบัติการพยาบาลพื้นฐาน 1</t>
  </si>
  <si>
    <t>NUR01 2007</t>
  </si>
  <si>
    <t>FUNDAMENTAL  OF  NURSING  PRACTICUM 2</t>
  </si>
  <si>
    <t>ปฏิบัติการพยาบาลพื้นฐาน 2</t>
  </si>
  <si>
    <t>NUR01 3009</t>
  </si>
  <si>
    <t>NURSING  RESEARCH  AND  INNOVATION 2</t>
  </si>
  <si>
    <t>วิจัยและนวัตกรรมทางการพยาบาล 2</t>
  </si>
  <si>
    <t>NUR01 5009</t>
  </si>
  <si>
    <t>PREPARATION TO SUCCESS</t>
  </si>
  <si>
    <t>การเตรียมความพร้อมสู่ความสำเร็จ</t>
  </si>
  <si>
    <t>NUR03 3003</t>
  </si>
  <si>
    <t>MATERNAL-NEWBORN  NURSING  AND  MIDWIFERY 2</t>
  </si>
  <si>
    <t>การพยาบาลมารดาทารกและการผดุงครรภ์ 2</t>
  </si>
  <si>
    <t>NUR03 3004</t>
  </si>
  <si>
    <t>MATERNAL-NEWBORN  NURSING  AND  MIDWIFERY 3</t>
  </si>
  <si>
    <t>การพยาบาลมารดาทารกและการผดุงครรภ์ 3</t>
  </si>
  <si>
    <t>NUR05 3001</t>
  </si>
  <si>
    <t>PEDIATRIC  AND  ADOLESCENT  NURSING 1</t>
  </si>
  <si>
    <t>NUR05 3002</t>
  </si>
  <si>
    <t>PEDIATRIC  AND  ADOLESCENT  NURSING 2</t>
  </si>
  <si>
    <t>NUR06 3002</t>
  </si>
  <si>
    <t>COMMUNITY  HEALTH  NURSING</t>
  </si>
  <si>
    <t>การพยาบาลสุขภาพในชุมชน</t>
  </si>
  <si>
    <t>NUR01 1001</t>
  </si>
  <si>
    <t>NURSING  PROFESSION</t>
  </si>
  <si>
    <t>วิชาชีพการพยาบาล</t>
  </si>
  <si>
    <t>DIGITAL  IN  NURSING</t>
  </si>
  <si>
    <t>NUR01 1012</t>
  </si>
  <si>
    <t>NUR01 2003</t>
  </si>
  <si>
    <t>LAW  AND  ETHICS  IN  HEALTH  AND  NURSING</t>
  </si>
  <si>
    <t>กฎหมายและจริยศาสตร์ทางสุขภาพและการพยาบาล</t>
  </si>
  <si>
    <t>NUR01 2008</t>
  </si>
  <si>
    <t>NURSING  RESEARCH  AND  INNOVATION 1</t>
  </si>
  <si>
    <t>วิจัยและนวัตกรรมทางการพยาบาล 1</t>
  </si>
  <si>
    <t>NUR01 5001</t>
  </si>
  <si>
    <t>CROSS-CULTURAL COMMUNICATION SKILLS FOR NURSES</t>
  </si>
  <si>
    <t>ทักษะการสื่อสารข้ามวัฒนธรรมสำหรับพยาบาล</t>
  </si>
  <si>
    <t>NUR02 2003</t>
  </si>
  <si>
    <t>ADULT  NURSING 2</t>
  </si>
  <si>
    <t>NUR03 2001</t>
  </si>
  <si>
    <t>MATERNAL-NEWBORN  NURSING  AND  MIDWIFERY 1</t>
  </si>
  <si>
    <t>การพยาบาลมารดาทารกและการผดุงครรภ์ 1</t>
  </si>
  <si>
    <t>NUR04 2001</t>
  </si>
  <si>
    <t>MENTAL  HEALTH  AND  PSYCHIATRIC  NURSING I</t>
  </si>
  <si>
    <t>สุขภาพจิตและการพยาบาลจิตเวช 1</t>
  </si>
  <si>
    <t>NUR04 2002</t>
  </si>
  <si>
    <t>MENTAL  HEALTH  AND  PSYCHIATRIC  NURSING 2</t>
  </si>
  <si>
    <t>สุขภาพจิตและการพยาบาลจิตเวช 2</t>
  </si>
  <si>
    <r>
      <t xml:space="preserve">สำนักวิชาพยาบาลศาสตร์   จำนวน </t>
    </r>
    <r>
      <rPr>
        <b/>
        <u/>
        <sz val="14"/>
        <rFont val="TH SarabunPSK"/>
        <family val="2"/>
      </rPr>
      <t xml:space="preserve">    30   </t>
    </r>
    <r>
      <rPr>
        <b/>
        <sz val="14"/>
        <rFont val="TH SarabunPSK"/>
        <family val="2"/>
      </rPr>
      <t xml:space="preserve"> รายวิชา   (ข้อมูลจาก ศนท.)</t>
    </r>
  </si>
  <si>
    <t>DEN06 2003</t>
  </si>
  <si>
    <t>DENTAL PHOTOGRAPHY</t>
  </si>
  <si>
    <t>การถ่ายภาพทางทันตกรรม</t>
  </si>
  <si>
    <t>DEN06 2004</t>
  </si>
  <si>
    <t>INFORMATION TECHNOLOGY</t>
  </si>
  <si>
    <t>เทคโนโลยีสารสนเทศ</t>
  </si>
  <si>
    <t>DEN06 2005</t>
  </si>
  <si>
    <t>ENGLISH COMMUNICATION SKILLS FOR DENTAL ASSISTANTS</t>
  </si>
  <si>
    <t>ความสามารถในการสื่อสารภาษาอังกฤษสำหรับผู้ช่วยทันตแพทย์</t>
  </si>
  <si>
    <t>DEN06 2006</t>
  </si>
  <si>
    <t>ADVANCE PROFESSIONAL KNOWLEDGE FOR DENTAL ASSISTANTS</t>
  </si>
  <si>
    <t>วิชาชีพผู้ช่วยทันตแพทย์ขั้นสูง</t>
  </si>
  <si>
    <t>DEN06 2007</t>
  </si>
  <si>
    <t>BASIC INNOVATION FOR DENTAL ASSISTANTS</t>
  </si>
  <si>
    <t>นวัตกรรมพื้นฐานในวิชาชีพผู้ช่วยทันตแพทย์</t>
  </si>
  <si>
    <t>DEN06 2021</t>
  </si>
  <si>
    <t>ADVANCE DENTAL RADIOLOGY</t>
  </si>
  <si>
    <t>ทันตรังสีวิทยาขั้นสูง</t>
  </si>
  <si>
    <t>DEN06 2022</t>
  </si>
  <si>
    <t>DENTAL IMPLANT</t>
  </si>
  <si>
    <t>ทันตกรรมรากเทียม</t>
  </si>
  <si>
    <t>DEN06 2023</t>
  </si>
  <si>
    <t>DENTISTRY FOR PATIENTS WITH SPECIAL NEEDS AND THE ELDERLY</t>
  </si>
  <si>
    <t>ทันตกรรมสำหรับผู้ป่วยที่มีความต้องการพิเศษและผู้สูงอายุ</t>
  </si>
  <si>
    <t>DEN01 2001</t>
  </si>
  <si>
    <t>FAMILY  AND  COMMUNITY  ORAL  HEALTH I :  INDIVIDUAL  FAMILY  AND  COMMUNITY  ORAL  HEALTH  PROMOTION</t>
  </si>
  <si>
    <t>สุขภาพช่องปากครอบครัวและชุมชน 1 : การสร้างเสริมสุขภาพช่องปากของบุคคล  ครอบครัว และชุมชน</t>
  </si>
  <si>
    <t>DEN01 2002</t>
  </si>
  <si>
    <t>ETHICS  AND  PROFESSIONALISM  IN  DENTISTRY I</t>
  </si>
  <si>
    <t>จริยศาสตร์และความเป็นมืออาชีพในวิชาชีพทันตแพทย์ 1</t>
  </si>
  <si>
    <t>DEN01 3001</t>
  </si>
  <si>
    <t>MEDICAL  EPIDEMIOLOGY</t>
  </si>
  <si>
    <t>ระบาดวิทยาการแพทย์</t>
  </si>
  <si>
    <t>DEN01 3002</t>
  </si>
  <si>
    <t>MEDICAL  RURAL  STUDIES IV</t>
  </si>
  <si>
    <t>ชนบทศึกษาทางการแพทย์ 4</t>
  </si>
  <si>
    <t>DEN01 4001</t>
  </si>
  <si>
    <t>FAMILY  AND  COMMUNITY  ORAL  HEALTH  II : ORAL  EPIDEMIOLOGY</t>
  </si>
  <si>
    <t>สุขภาพช่องปากครอบครัวและชุมชน 2 : วิทยาการระบาดของโรคในช่องปาก</t>
  </si>
  <si>
    <t>DEN01 4002</t>
  </si>
  <si>
    <t>FAMILY  AND  COMMUNITY  ORAL  HEALTH III :  ORAL  HEALTH  PROMOTION  FOR  EACH  AGE  GROUP</t>
  </si>
  <si>
    <t>สุขภาพช่องปากครอบครัวและชุมชน 3 : การสร้างเสริมสุขภาพช่องปากตามช่วงวัย</t>
  </si>
  <si>
    <t>DEN01 4003</t>
  </si>
  <si>
    <t>RESEARCH  METHODOLOGY  IN  ORAL  HEALTH  SCIENCE</t>
  </si>
  <si>
    <t>DEN02 2001</t>
  </si>
  <si>
    <t>CHILDREN  ORAL  HEALTH I : DEVELOPMENT  OF  ORAL  TISSUES</t>
  </si>
  <si>
    <t>สุขภาพช่องปากเด็ก 1 : พัฒนาการอวัยวะช่องปาก</t>
  </si>
  <si>
    <t>DEN02 3001</t>
  </si>
  <si>
    <t>CHILDREN  ORAL  HEALTH II :  ORAL  HEALTH  CARE  IN  CHILDREN</t>
  </si>
  <si>
    <t>สุขภาพช่องปากเด็ก 2 : การดูแลสุขภาพช่องปาก</t>
  </si>
  <si>
    <t>DEN02 3002</t>
  </si>
  <si>
    <t>ORAL  RADIOLOGY</t>
  </si>
  <si>
    <t>DEN02 3003</t>
  </si>
  <si>
    <t>CLINICAL  SKILL  DEVELOPMENT  IN  DENTISTRY</t>
  </si>
  <si>
    <t>DEN02 3004</t>
  </si>
  <si>
    <t>ORAL  REHABILITATION I :  MASTICATORY  SCIENCES</t>
  </si>
  <si>
    <t>ทันตกรรมฟื้นฟู 1 : ทันตกรรมบดเคี้ยว</t>
  </si>
  <si>
    <t>DEN02 4001</t>
  </si>
  <si>
    <t>CHILDREN  ORAL  HEALTH III : TREATMENT</t>
  </si>
  <si>
    <t>สุขภาพช่องปากเด็ก 3 : การรักษา</t>
  </si>
  <si>
    <t>DEN02 4002</t>
  </si>
  <si>
    <t>ORAL  REHABILITATION II :  ORTHODONTICS</t>
  </si>
  <si>
    <t>ทันตกรรมฟื้นฟู 2 : ทันตกรรมจัดฟัน</t>
  </si>
  <si>
    <t>DEN02 4003</t>
  </si>
  <si>
    <t>FUNDAMENTAL  CLINICAL  SKILL</t>
  </si>
  <si>
    <t>คลินิกเตรียมความพร้อมทักษะทางคลินิกขั้นพื้นฐาน</t>
  </si>
  <si>
    <t>DEN03 3001</t>
  </si>
  <si>
    <t>CARIOLOGY I :  PATHOLOGY</t>
  </si>
  <si>
    <t>วิทยาการโรคฟันผุ 1 : พยาธิสภาพ</t>
  </si>
  <si>
    <t>DEN03 3003</t>
  </si>
  <si>
    <t>CLINICAL  MEDICAL  SKILL</t>
  </si>
  <si>
    <t>DEN03 4001</t>
  </si>
  <si>
    <t>CARIOLOGY III :  RESTORATIVE  DENTISTRY</t>
  </si>
  <si>
    <t>วิทยาการโรคฟันผุ 3 : ทันตกรรมบูรณะ</t>
  </si>
  <si>
    <t>DEN03 4002</t>
  </si>
  <si>
    <t>DEN04 2001</t>
  </si>
  <si>
    <t>FUNDAMENTAL  GENERAL  PATHOLOGY  &amp;  ORAL  PATHOLOGY</t>
  </si>
  <si>
    <t>พยาธิวิทยาทั่วไปและพยาธิวิทยาช่องปากขั้นพื้นฐาน</t>
  </si>
  <si>
    <t>DEN04 3001</t>
  </si>
  <si>
    <t>ORAL  SOFT  TISSUE  LESIONS  AND  DISEASES I</t>
  </si>
  <si>
    <t>โรคเนื้อเยื่ออ่อนในช่องปาก 1</t>
  </si>
  <si>
    <t>DEN04 3002</t>
  </si>
  <si>
    <t>ORAL  SOFT  TISSUE  LESIONS  AND  DISEASES II</t>
  </si>
  <si>
    <t>โรคเนื้อเยื่ออ่อนในช่องปาก 2</t>
  </si>
  <si>
    <t>DEN04 3003</t>
  </si>
  <si>
    <t>BIOMEDICAL  SCIENCE  FOR  DENTISTRY I</t>
  </si>
  <si>
    <t>วิทยาศาสตร์ชีวการแพทย์สำหรับทันตแพทย์ 1</t>
  </si>
  <si>
    <t>DEN04 3004</t>
  </si>
  <si>
    <t>ADULT  ORAL  HEALTH  AND  SYSTEMIC  DISEASE</t>
  </si>
  <si>
    <t>สุขภาพช่องปากผู้ใหญ่และโรคทางระบบ</t>
  </si>
  <si>
    <t>DEN04 3005</t>
  </si>
  <si>
    <t>BIOMEDICAL  SCIENCE  FOR  DENTISTRY II</t>
  </si>
  <si>
    <t>วิทยาศาสตร์ชีวการแพทย์สำหรับทันตแพทย์ 2</t>
  </si>
  <si>
    <t>DEN04 4001</t>
  </si>
  <si>
    <t>ORAL  HARD  TISSUE  DISEASES  AND  DISORDERS I :  PATHOLOGY</t>
  </si>
  <si>
    <t>โรคเนื้อเยื่อแข็งในช่องปาก 1 : พยาธิสภาพ</t>
  </si>
  <si>
    <t>DEN04 4002</t>
  </si>
  <si>
    <t>ORAL  HARD  TISSUE  DISEASES  AND  DISORDERS II :  ORAL  SURGERY</t>
  </si>
  <si>
    <t>โรคเนื้อเยื่อแข็งในช่องปาก 2 : ศัลยศาสตร์ช่องปาก</t>
  </si>
  <si>
    <t>DEN04 4003</t>
  </si>
  <si>
    <t>ORAL  HARD  TISSUE  DISEASES  AND  DISORDERS III :  ORAL  AND  MAXILLOFACIAL  SURGERY</t>
  </si>
  <si>
    <t>โรคเนื้อเยื่อแข็งในช่องปาก 3 : ศัลยศาสตร์ช่องปากและแม็กซิลโลเฟเชียล</t>
  </si>
  <si>
    <t>DEN05 2001</t>
  </si>
  <si>
    <t>DENTAL  MATERIALS</t>
  </si>
  <si>
    <t>ทันตวัสดุศาสตร์</t>
  </si>
  <si>
    <t>DEN05 3001</t>
  </si>
  <si>
    <t>PERIODONTOLOGY I  :  PATHOLOGY</t>
  </si>
  <si>
    <t>DEN05 3002</t>
  </si>
  <si>
    <t>PERIODONTOLOGY II  :  MANAGEMENT  AND  TREATMENT</t>
  </si>
  <si>
    <t>DEN05 3003</t>
  </si>
  <si>
    <t>DEN05 4001</t>
  </si>
  <si>
    <t>ORAL  REHABILITATION  VI :  COMPLETE  DENTURE</t>
  </si>
  <si>
    <t>ทันตกรรมฟื้นฟู 6 : ฟันเทียมชนิดถอดได้ทั้งปาก</t>
  </si>
  <si>
    <t>DEN05 4003</t>
  </si>
  <si>
    <t>ELDERLY  ORAL  HEALTH</t>
  </si>
  <si>
    <t>DEN05 4004</t>
  </si>
  <si>
    <t>PERIODONTOLOGY III :  PERIODONTAL  SURGERY</t>
  </si>
  <si>
    <t>ปริทันตวิทยา 3 : ศัลยกรรมปริทันต์</t>
  </si>
  <si>
    <t>DEN05 4005</t>
  </si>
  <si>
    <t>ORAL  REHABILITATION V :  REMOVABLE  PARTIAL  PROSTHODONTICS</t>
  </si>
  <si>
    <t>ทันตกรรมฟื้นฟู 5 :  ฟันเทียมชนิดถอดได้บางส่วน</t>
  </si>
  <si>
    <t>DEN05 4007</t>
  </si>
  <si>
    <t>ORAL  REHABILITATION III :  FIXED  PROSTHODONTICS I</t>
  </si>
  <si>
    <t>ทันตกรรมฟื้นฟู 3 :  ฟันเทียมชนิดติดแน่น 1</t>
  </si>
  <si>
    <t>DEN05 4009</t>
  </si>
  <si>
    <t>ORAL  REHABILITATION IV :  FIXED  PROSTHODONTICS II</t>
  </si>
  <si>
    <t>ทันตกรรมฟื้นฟู 4 : ฟันเทียมชนิดติดแน่น 2</t>
  </si>
  <si>
    <t>DEN05 4011</t>
  </si>
  <si>
    <t>ORAL  REHABILITATION VII :  IMPLANTOLOGY</t>
  </si>
  <si>
    <t>ทันตกรรมฟื้นฟู 7 :  ทันตกรรมรากเทียม</t>
  </si>
  <si>
    <t>DEN06 1011</t>
  </si>
  <si>
    <t>DENTAL COMMUNITY</t>
  </si>
  <si>
    <t>ทันตกรรมชุมชน</t>
  </si>
  <si>
    <t>DEN06 1014</t>
  </si>
  <si>
    <t>PERIODONTOLOGY</t>
  </si>
  <si>
    <t>ปริทันตวิทยา</t>
  </si>
  <si>
    <t>DEN06 1015</t>
  </si>
  <si>
    <t>ENDODONTOLOGY</t>
  </si>
  <si>
    <t>DEN06 1016</t>
  </si>
  <si>
    <t>PROSTHODONTICS</t>
  </si>
  <si>
    <t>ทันตกรรมประดิษฐ์</t>
  </si>
  <si>
    <t>DEN06 1018</t>
  </si>
  <si>
    <t>ORAL MEDICINE AND ORAL SURGERY</t>
  </si>
  <si>
    <t>เวชศาสตร์ช่องปากและศัลยกรรมช่องปาก</t>
  </si>
  <si>
    <t>DEN06 1019</t>
  </si>
  <si>
    <t>ORTHODONTICS</t>
  </si>
  <si>
    <t>ทันตกรรมจัดฟัน</t>
  </si>
  <si>
    <t>DEN01 1001</t>
  </si>
  <si>
    <t>MEDICAL  BIOSTATISTICS</t>
  </si>
  <si>
    <t>DEN01 1002</t>
  </si>
  <si>
    <t>MEDICAL  RURAL  STUDIES I</t>
  </si>
  <si>
    <t>ชนบทศึกษาทางการแพทย์ 1</t>
  </si>
  <si>
    <r>
      <t>สำนักวิชาทันตแพทยศาสตร์   จำนวน</t>
    </r>
    <r>
      <rPr>
        <b/>
        <u/>
        <sz val="14"/>
        <rFont val="TH SarabunPSK"/>
        <family val="2"/>
      </rPr>
      <t xml:space="preserve">      55      </t>
    </r>
    <r>
      <rPr>
        <b/>
        <sz val="14"/>
        <rFont val="TH SarabunPSK"/>
        <family val="2"/>
      </rPr>
      <t>รายวิชา  (ข้อมูลจาก ศนท.)</t>
    </r>
  </si>
  <si>
    <t>802301</t>
  </si>
  <si>
    <t>ENVIRONMENTAL  HEALTH  ETHICS</t>
  </si>
  <si>
    <t>802302</t>
  </si>
  <si>
    <t>BASIC  DESIGN  IN  ENVIRONMENTAL  HEALTH  WORKS</t>
  </si>
  <si>
    <t>802303</t>
  </si>
  <si>
    <t>MICROBIOLOGY  FOR  ENVIRONMENTAL  POLLUTION</t>
  </si>
  <si>
    <t>802304</t>
  </si>
  <si>
    <t>ENVIRONMENTAL  MANAGEMENT  AND  CLEANER  PRODUCTION  FOR  SUSTAINABLE  DEVELOPMENT</t>
  </si>
  <si>
    <t>802305</t>
  </si>
  <si>
    <t>INDUSTRIAL  AND  HAZARDOUS  WASTE  MANAGEMENT</t>
  </si>
  <si>
    <t>802316</t>
  </si>
  <si>
    <t>ENVIRONMENTAL  HEALTH  MANAGEMENT  IN  EMERGENCIES  AND  DISASTERS</t>
  </si>
  <si>
    <t>802401</t>
  </si>
  <si>
    <t>RESEARCH  METHODOLOGY  IN  ENVIRONMENTAL  HEALTH</t>
  </si>
  <si>
    <t>802402</t>
  </si>
  <si>
    <t>ENVIRONMENTAL  AND  HEALTH  IMPACT  ASSESSMENT</t>
  </si>
  <si>
    <t>802403</t>
  </si>
  <si>
    <t>WASTEWATER  TREATMENT  SYSTEM  MANAGEMENT  AND  CONTROL</t>
  </si>
  <si>
    <t>802404</t>
  </si>
  <si>
    <t>WASTEWATER  TREATMENT  SYSTEM  MANAGEMENT  AND  CONTROL  LABORATORY</t>
  </si>
  <si>
    <t>803301</t>
  </si>
  <si>
    <t>INDUSTRIAL  HYGIENE  SAMPLING  AND  ANALYSIS</t>
  </si>
  <si>
    <t>803302</t>
  </si>
  <si>
    <t>INDUSTRIAL  CHEMICAL  MANAGEMENT</t>
  </si>
  <si>
    <t>803303</t>
  </si>
  <si>
    <t>OCCUPATIONAL  TOXICOLOGY</t>
  </si>
  <si>
    <t>803304</t>
  </si>
  <si>
    <t>INDUSTRIAL  WASTE  MANAGEMENT</t>
  </si>
  <si>
    <t>803305</t>
  </si>
  <si>
    <t>INDUSTRIAL  PROCESS  AND  HAZARDS</t>
  </si>
  <si>
    <t>803312</t>
  </si>
  <si>
    <t>RESEARCH  METHODOLOGY  IN  OCCUPATIONAL  HEALTH  AND  SAFETY</t>
  </si>
  <si>
    <t>803401</t>
  </si>
  <si>
    <t>RISK  ASSESSMENTS  AND  MANAGEMENT  IN  OCCUPATIONAL  HEALTH  AND  SAFETY</t>
  </si>
  <si>
    <t>803402</t>
  </si>
  <si>
    <t>SAFETY  TECHNOLOGY</t>
  </si>
  <si>
    <t>803403</t>
  </si>
  <si>
    <t>OCCUPATIONAL  HEALTH  &amp;  SAFETY  STANDARDS  AND  MANAGEMENT  SYSTEMS</t>
  </si>
  <si>
    <t>มาตรฐาน  และระบบการจัดการด้านอาชีวอนามัยและความปลอดภัย</t>
  </si>
  <si>
    <t>803405</t>
  </si>
  <si>
    <t>HEALTH  RISK  ASSESSMENT</t>
  </si>
  <si>
    <t>IPH01 2001</t>
  </si>
  <si>
    <t>DISEASE  PREVENTION  AND  CONTROL</t>
  </si>
  <si>
    <t>IPH02 1001</t>
  </si>
  <si>
    <t>PRINCIPLES OF ENVIRONMENTAL HEALTH</t>
  </si>
  <si>
    <t>หลักอนามัยสิ่งแวดล้อม</t>
  </si>
  <si>
    <t>IPH02 3208</t>
  </si>
  <si>
    <t>ENVIRONMENTAL MANAGEMENT IN HOSPITAL</t>
  </si>
  <si>
    <t>การจัดการสิ่งแวดล้อมในโรงพยาบาล</t>
  </si>
  <si>
    <t>IPH03 1001</t>
  </si>
  <si>
    <t>PRINCIPLES OF OCCUPATIONAL HEALTH AND SAFETY</t>
  </si>
  <si>
    <t>หลักอาชีวอนามัยและความปลอดภัย</t>
  </si>
  <si>
    <t>IPH03 2002</t>
  </si>
  <si>
    <t>OCCUPATIONAL TOXICOLOGY</t>
  </si>
  <si>
    <t>IPH03 4011</t>
  </si>
  <si>
    <t>INFORMATION TECHNOLOGY FOR OCCUPATIONAL HEALTH AND SAFETY</t>
  </si>
  <si>
    <t>เทคโนโลยีสารสนเทศสำหรับงานด้านอาชีวอนามัยและความปลอดภัย</t>
  </si>
  <si>
    <t>IPH03 4012</t>
  </si>
  <si>
    <t>OCCUPATIONAL HEALTH AND SAFETY INNOVATION AND ENTREPRENEURSHIP</t>
  </si>
  <si>
    <t>ความเป็นผู้ประกอบการและนวัตกรรมด้านอาชีวอนามัยและความปลอดภัย</t>
  </si>
  <si>
    <t>IPH03 4013</t>
  </si>
  <si>
    <t>ADOLESCENT AND YOUTH SAFETY</t>
  </si>
  <si>
    <t>ความปลอดภัยสำหรับวัยรุ่นและเยาวชน</t>
  </si>
  <si>
    <t>IPH04 2101</t>
  </si>
  <si>
    <t>CLINICAL  PATHOLOGY  FOR  NUTRITION  AND  DIETETICS</t>
  </si>
  <si>
    <t>พยาธิวิทยาคลินิกสำหรับโภชนาการและการกำหนดอาหาร</t>
  </si>
  <si>
    <t>IPH04 3101</t>
  </si>
  <si>
    <t>NUTRITION  ASSESSMENT I</t>
  </si>
  <si>
    <t>การประเมินทางโภชนาการ 1</t>
  </si>
  <si>
    <t>IPH04 3102</t>
  </si>
  <si>
    <t>CLINICAL  NUTRITION I</t>
  </si>
  <si>
    <t>โภชนคลินิก 1</t>
  </si>
  <si>
    <t>IPH04 3103</t>
  </si>
  <si>
    <t>PRINCIPLES  OF  DIETETICS</t>
  </si>
  <si>
    <t>หลักการกำหนดอาหาร</t>
  </si>
  <si>
    <t>IPH04 3104</t>
  </si>
  <si>
    <t>NUTRITION  COUNSELING  AND  BEHAVIOR  MODIFICATION</t>
  </si>
  <si>
    <t>การให้คำปรึกษาและการปรับเปลี่ยนพฤติกรรมด้านโภชนาการ</t>
  </si>
  <si>
    <t>IPH04 3106</t>
  </si>
  <si>
    <t>BIOSTATISTICS  FOR  NUTRITION  AND  DIETETICS</t>
  </si>
  <si>
    <t>ชีวสถิติสำหรับโภชนาการและการกำหนดอาหาร</t>
  </si>
  <si>
    <t>HEALTHY  FOODS</t>
  </si>
  <si>
    <t>802306</t>
  </si>
  <si>
    <t>BIOSTATISTICS  FOR  HEALTH  SCIENCE</t>
  </si>
  <si>
    <t>802307</t>
  </si>
  <si>
    <t>PRINCIPLES  OF  TOXICOLOGY  IN  ENVIRONMENTAL  HEALTH</t>
  </si>
  <si>
    <t>802308</t>
  </si>
  <si>
    <t>PUBLIC  HEALTH,  ENVIRONMENTAL  AND  SAFETY  LAWS</t>
  </si>
  <si>
    <t>กฎหมายเกี่ยวกับการสาธารณสุข  สิ่งแวดล้อม  และความปลอดภัย</t>
  </si>
  <si>
    <t>802309</t>
  </si>
  <si>
    <t>AIR  AND  NOISE  POLLUTION  AND  CONTROL</t>
  </si>
  <si>
    <t>802310</t>
  </si>
  <si>
    <t>AIR  AND  NOISE  POLLUTION AND  CONTROL  LABORATORY</t>
  </si>
  <si>
    <t>802315</t>
  </si>
  <si>
    <t>CLEAN  WATER  MANAGEMENT</t>
  </si>
  <si>
    <t>802323</t>
  </si>
  <si>
    <t>PRINCIPAL  OF  FOOD  SAFETY</t>
  </si>
  <si>
    <t>802325</t>
  </si>
  <si>
    <t>ENVIRONMENTAL  MANAGEMENT  IN  HOSPITAL</t>
  </si>
  <si>
    <t>802491</t>
  </si>
  <si>
    <t>COOPERATIVE  EDUCATION I</t>
  </si>
  <si>
    <t>803306</t>
  </si>
  <si>
    <t>OCCUPATIONAL  HEALTH  AND  SAFETY  ADMINISTRATIONS</t>
  </si>
  <si>
    <t>803308</t>
  </si>
  <si>
    <t>ENVIRONMENTAL  AND  WORK  PHYSIOLOGY</t>
  </si>
  <si>
    <t>803309</t>
  </si>
  <si>
    <t>803310</t>
  </si>
  <si>
    <t>INDUSTRIAL  HYGIENE  AND  SAFETY  CONTROL</t>
  </si>
  <si>
    <t>803315</t>
  </si>
  <si>
    <t>INDUSTRIAL  VENTILATION</t>
  </si>
  <si>
    <t>803317</t>
  </si>
  <si>
    <t>OCCUPATIONAL  HEALTH  AND  SAFETY  COMMUNICATION</t>
  </si>
  <si>
    <t>803404</t>
  </si>
  <si>
    <t>SEMINAR  ON  OCCUPATIONAL  HEALTH  AND  SAFETY</t>
  </si>
  <si>
    <t>803406</t>
  </si>
  <si>
    <t>OCCUPATIONAL  HEALTH  AND SAFETY  PROJECT</t>
  </si>
  <si>
    <t>โครงการอาชีวอนามัยและความปลอดภัย</t>
  </si>
  <si>
    <t>803491</t>
  </si>
  <si>
    <t>COOPERATIVE  EDUCATION  I</t>
  </si>
  <si>
    <t>IPH01 1001</t>
  </si>
  <si>
    <t>HEALTH  LITERACY  AND  BEHAVIORAL  SCIENCE</t>
  </si>
  <si>
    <t>IPH02 3206</t>
  </si>
  <si>
    <t>PRINCIPAL OF FOOD SAFETY</t>
  </si>
  <si>
    <t>IPH03 2001</t>
  </si>
  <si>
    <t>OCCUPATIONAL EPIDEMIOLOGY</t>
  </si>
  <si>
    <t>ระบาดวิทยาอาชีวอนามัย</t>
  </si>
  <si>
    <t>IPH03 4010</t>
  </si>
  <si>
    <t>OCCUPATIONAL HEALTH AND SAFETY MANAGEMENT IN LOGISTICS</t>
  </si>
  <si>
    <t>การจัดการความปลอดภัย อาชีวอนามัยในงานโลจิสติกส์</t>
  </si>
  <si>
    <t>IPH04 2102</t>
  </si>
  <si>
    <t>NUTRITION  OF  THE  LIFE  CYCLE</t>
  </si>
  <si>
    <t>โภชนาการในวัยต่าง ๆ</t>
  </si>
  <si>
    <t>IPH04 2103</t>
  </si>
  <si>
    <t>PRINCIPLES  OF  FOOD  PREPARATION</t>
  </si>
  <si>
    <t>หลักการประกอบอาหาร</t>
  </si>
  <si>
    <t>IPH04 3105</t>
  </si>
  <si>
    <t>CLINICAL  PHARMACOLOGY  FOR  DIETITIANS</t>
  </si>
  <si>
    <t>เภสัชวิทยาคลินิกสำหรับนักกำหนดอาหาร</t>
  </si>
  <si>
    <t>IPH04 3107</t>
  </si>
  <si>
    <t>FOOD  SAFETY  AND  SANITATION</t>
  </si>
  <si>
    <t>ความปลอดภัยและสุขาภิบาลอาหาร</t>
  </si>
  <si>
    <t>IPH04 3108</t>
  </si>
  <si>
    <t>NUTRITION  ASSESSMENT II</t>
  </si>
  <si>
    <t>การประเมินทางโภชนาการ 2</t>
  </si>
  <si>
    <t>IPH04 3109</t>
  </si>
  <si>
    <t>CLINICAL  NUTRITION II</t>
  </si>
  <si>
    <t>โภชนคลินิก 2</t>
  </si>
  <si>
    <t>IPH04 3110</t>
  </si>
  <si>
    <t>DIET  THERAPY  AND  DIETETICS</t>
  </si>
  <si>
    <t>โภชนบำบัดและการกำหนดอาหาร</t>
  </si>
  <si>
    <t>IPH04 3111</t>
  </si>
  <si>
    <t>COMMUNITY  NUTRITION</t>
  </si>
  <si>
    <t>โภชนาการชุมชน</t>
  </si>
  <si>
    <t>IPH04 4202</t>
  </si>
  <si>
    <t>NUTRITION  FOR  ATHLETICS</t>
  </si>
  <si>
    <t>โภชนาการสำหรับนักกีฬา</t>
  </si>
  <si>
    <t>802311</t>
  </si>
  <si>
    <t>FOOD  SANITATION  AND  FOOD  HYGIENE</t>
  </si>
  <si>
    <t>802312</t>
  </si>
  <si>
    <t>FOOD  SANITATION  AND  FOOD  HYGIENE  LABORATORY</t>
  </si>
  <si>
    <t>802313</t>
  </si>
  <si>
    <t>SOLID  WASTE  MANAGEMENT</t>
  </si>
  <si>
    <t>802314</t>
  </si>
  <si>
    <t>INDOOR  AIR  QUALITY  MANAGEMENT</t>
  </si>
  <si>
    <t>802317</t>
  </si>
  <si>
    <t>PUBLIC  NUISANCE  MANAGEMENT  AND  CONTROL</t>
  </si>
  <si>
    <t>802405</t>
  </si>
  <si>
    <t>WATER  AND  WASTEWATER  ANALYSIS</t>
  </si>
  <si>
    <t>802406</t>
  </si>
  <si>
    <t>WATER  AND  WASTEWATER  ANALYSIS  LABORATORY</t>
  </si>
  <si>
    <t>802407</t>
  </si>
  <si>
    <t>ENVIRONMENTAL  HEALTH  STUDY  PROJECT</t>
  </si>
  <si>
    <t>802408</t>
  </si>
  <si>
    <t>SEMINAR/SPECIAL  PROBLEMS  ON  ENVIRONMENTAL  PROBLEM</t>
  </si>
  <si>
    <t>803307</t>
  </si>
  <si>
    <t>OCCUPATIONAL  SAFETY,  HEALTH  AND  ENVIRONMENT  LAWS</t>
  </si>
  <si>
    <t>กฎหมายความปลอดภัย  อาชีวอนามัย และสภาพแวดล้อมในการทำงาน</t>
  </si>
  <si>
    <t>803311</t>
  </si>
  <si>
    <t>BIOSTATISTICS  FOR  OCCUPATIONAL  HEALTH  AND  SAFETY</t>
  </si>
  <si>
    <t>803313</t>
  </si>
  <si>
    <t>FIRE  PREVENTION  AND  EMERGENCY  PREPAREDNESS</t>
  </si>
  <si>
    <t>803314</t>
  </si>
  <si>
    <t>OCCUPATIONAL  MEDICINE</t>
  </si>
  <si>
    <t>803316</t>
  </si>
  <si>
    <t>INDUSTRIAL  PSYCHOLOGY</t>
  </si>
  <si>
    <t>803318</t>
  </si>
  <si>
    <t>INDUSTRIAL  SAFETY</t>
  </si>
  <si>
    <t>IPH01 1002</t>
  </si>
  <si>
    <t>IPH01 2002</t>
  </si>
  <si>
    <t>PUBLIC HEALTH ADMINISTRATION</t>
  </si>
  <si>
    <t>IPH02 2102</t>
  </si>
  <si>
    <t>BASIC DESIGN IN ENVIRONMENTAL HEALTH WORKS</t>
  </si>
  <si>
    <t>IPH02 2103</t>
  </si>
  <si>
    <t>IPH02 2104</t>
  </si>
  <si>
    <t>VECTOR CONTROL</t>
  </si>
  <si>
    <t>IPH03 1002</t>
  </si>
  <si>
    <t>INDUSTRIAL PROCESS AND HAZARDS</t>
  </si>
  <si>
    <t>กระบวนการทางอุตสาหกรรมและอันตราย</t>
  </si>
  <si>
    <t>IPH03 2003</t>
  </si>
  <si>
    <t>ENVIRONMENTAL AND WORK PHYSIOLOGY</t>
  </si>
  <si>
    <t>IPH03 2004</t>
  </si>
  <si>
    <t>OCCUPATIONAL MEDICINE</t>
  </si>
  <si>
    <t>IPH03 2005</t>
  </si>
  <si>
    <t>INDUSTRIAL CHEMICAL AND HAZARDOUS WASTE MANAGEMENT</t>
  </si>
  <si>
    <t>การจัดการสารเคมีและของเสียอันตรายในงานอุตสาหกรรม</t>
  </si>
  <si>
    <t>IPH03 2006</t>
  </si>
  <si>
    <t>PRINCIPLES OF ENGINEERING FOR OCCUPATIONAL HEALTH AND SAFETY</t>
  </si>
  <si>
    <t>IPH03 2007</t>
  </si>
  <si>
    <t>INDUSTRIAL HYGIENE</t>
  </si>
  <si>
    <t>สุขศาสตร์อุตสาหกรรม</t>
  </si>
  <si>
    <t>IPH04 1101</t>
  </si>
  <si>
    <t>PROFESSIONAL  LAW  AND  ETHICS  FOR  DIETITIANS</t>
  </si>
  <si>
    <t>กฎหมายและจรรยาบรรณวิชาชีพสำหรับนักกำหนดอาหาร</t>
  </si>
  <si>
    <t>IPH04 2104</t>
  </si>
  <si>
    <t>BASIC  FOOD  SCIENCE  FOR  DIETITIANS</t>
  </si>
  <si>
    <t>วิทยาศาสตร์การอาหารเบื้องต้นสำหรับนักกำหนดอาหาร</t>
  </si>
  <si>
    <t>IPH04 2105</t>
  </si>
  <si>
    <t>NUTRITIONAL  BIOCHEMISTRY</t>
  </si>
  <si>
    <t>ชีวเคมีทางโภชนาการ</t>
  </si>
  <si>
    <t>IPH04 2106</t>
  </si>
  <si>
    <t>FOOD  SERVICE  AND  MANAGEMENT</t>
  </si>
  <si>
    <t>การจัดการและการบริการอาหาร</t>
  </si>
  <si>
    <t>IPH04 3112</t>
  </si>
  <si>
    <t>PRACTICUM  IN  COMMUNITY  NUTRITION</t>
  </si>
  <si>
    <t>ฝึกปฏิบัติวิชาชีพทางโภชนาการชุมชน</t>
  </si>
  <si>
    <t>IPH04 3113</t>
  </si>
  <si>
    <t>PRACTICUM  IN  FOOD  SERVICE  AND  DIET  THERAPY</t>
  </si>
  <si>
    <t>ฝึกปฏิบัติวิชาชีพทางโภชนบริการและโภชนบำบัด</t>
  </si>
  <si>
    <t>IPH04 3114</t>
  </si>
  <si>
    <t>PRACTICUM  IN  CLINICAL  NUTRITION</t>
  </si>
  <si>
    <t>ฝึกปฏิบัติวิชาชีพทางโภชนคลินิก</t>
  </si>
  <si>
    <t>FOOD  AND  UP-TO-DATE  NUTRITION</t>
  </si>
  <si>
    <r>
      <t>สำนักวิชาทันตแพทยศาสตร์   จำนวน</t>
    </r>
    <r>
      <rPr>
        <b/>
        <u/>
        <sz val="14"/>
        <rFont val="TH SarabunPSK"/>
        <family val="2"/>
      </rPr>
      <t xml:space="preserve">      108      </t>
    </r>
    <r>
      <rPr>
        <b/>
        <sz val="14"/>
        <rFont val="TH SarabunPSK"/>
        <family val="2"/>
      </rPr>
      <t>รายวิชา   (ข้อมูลจาก ศนท.)</t>
    </r>
  </si>
  <si>
    <t>1101011</t>
  </si>
  <si>
    <t>DIGITAL  TECHNOLOGY  FOUNDATION</t>
  </si>
  <si>
    <t>1101012</t>
  </si>
  <si>
    <t>DIGITAL  TECHNOLOGY  MANAGEMENT</t>
  </si>
  <si>
    <t>1101041</t>
  </si>
  <si>
    <t>ENGLISH  FOR  BUSINESS  PRESENTATIONS</t>
  </si>
  <si>
    <t>1101051</t>
  </si>
  <si>
    <t>1101052</t>
  </si>
  <si>
    <t>DIGITAL  CONTENT  MARKETING</t>
  </si>
  <si>
    <t>1101053</t>
  </si>
  <si>
    <t>PROJECT  IN  DIGITAL  CONTENT  WRITING</t>
  </si>
  <si>
    <t>1101071</t>
  </si>
  <si>
    <t>PRINCIPLES  OF  HUMAN-COMPUTER  INTERACTION</t>
  </si>
  <si>
    <t>หลักการปฏิสัมพันธ์ระหว่างมนุษย์และคอมพิวเตอร์</t>
  </si>
  <si>
    <t>1101072</t>
  </si>
  <si>
    <t>USER  EXPERIENCE  DESIGN</t>
  </si>
  <si>
    <t>1101073</t>
  </si>
  <si>
    <t>PROJECT  IN  USER  INTERFACE  AND  USER  EXPERIENCE  DESIGN</t>
  </si>
  <si>
    <t>โครงงานการออกแบบส่วนต่อประสานผู้ใช้และประสบการณ์ผู้ใช้</t>
  </si>
  <si>
    <t>1101101</t>
  </si>
  <si>
    <t>SCRIPTING  LANGUAGE  PROGRAMMING</t>
  </si>
  <si>
    <t>1101102</t>
  </si>
  <si>
    <t>CROSS-PLATFORM  APPLICATION  DEVELOPMENT  WITH  SCRIPTING  LANGUAGE</t>
  </si>
  <si>
    <t>1101103</t>
  </si>
  <si>
    <t>PROJECT  IN  SCRIPTING  LANGUAGE  APPLICATION  DEVELOPMENT</t>
  </si>
  <si>
    <t>1101141</t>
  </si>
  <si>
    <t>MICROCONTROLLER</t>
  </si>
  <si>
    <t>1101142</t>
  </si>
  <si>
    <t>INTERNET  OF  THINGS</t>
  </si>
  <si>
    <t>1101143</t>
  </si>
  <si>
    <t>PROJECT  IN  INTERNET  OF  THINGS</t>
  </si>
  <si>
    <t>โครงงานอินเทอร์เน็ตของสรรพสิ่ง</t>
  </si>
  <si>
    <t>1101171</t>
  </si>
  <si>
    <t>DATABASE  DESIGN  AND  DEVELOPMENT</t>
  </si>
  <si>
    <t>1101172</t>
  </si>
  <si>
    <t>ADVANCED  DATABASE  DESIGN  AND  DEVELOPMENT</t>
  </si>
  <si>
    <t>1101173</t>
  </si>
  <si>
    <t>PROJECT  IN  DATABASE  ADMINISTRATION</t>
  </si>
  <si>
    <t>1101191</t>
  </si>
  <si>
    <t>SYSTEM  ADMINISTRATION</t>
  </si>
  <si>
    <t>1101192</t>
  </si>
  <si>
    <t>SYSTEM  VIRTUALIZATION  AND  CLOUD  MANAGEMENT</t>
  </si>
  <si>
    <t>1101193</t>
  </si>
  <si>
    <t>PROJECT  IN  SYSTEM  ADMINISTRATION</t>
  </si>
  <si>
    <t>1101201</t>
  </si>
  <si>
    <t>FOUNDATION  IN  INFORMATION  AND  NETWORK  SECURITY</t>
  </si>
  <si>
    <t>1101202</t>
  </si>
  <si>
    <t>CRYPTOGRAPHIC  PROTOCOLS  AND  THEIR  APPLICATIONS</t>
  </si>
  <si>
    <t>1101203</t>
  </si>
  <si>
    <t>PROJECT  IN  CYBER  SECURITY</t>
  </si>
  <si>
    <t>1101221</t>
  </si>
  <si>
    <t>DIGITAL  BUSINESS</t>
  </si>
  <si>
    <t>ธุรกิจดิจิทัล</t>
  </si>
  <si>
    <t>1101222</t>
  </si>
  <si>
    <t>DIGITAL  ECONOMY</t>
  </si>
  <si>
    <t>เศรษฐกิจดิจิทัล</t>
  </si>
  <si>
    <t>1101223</t>
  </si>
  <si>
    <t>PROJECT  IN  DIGITAL  TRANSFORMATION</t>
  </si>
  <si>
    <t>โครงงานการปรับเปลี่ยนองค์กรเข้าสู่ความเป็นดิจิทัล</t>
  </si>
  <si>
    <t>1101251</t>
  </si>
  <si>
    <t>STATISTICS  FOR  DATA  ANALYTICS</t>
  </si>
  <si>
    <t>สถิติเพื่อการวิเคราะห์ข้อมูล</t>
  </si>
  <si>
    <t>1101252</t>
  </si>
  <si>
    <t>ADVANCED  STATISTICS  FOR  DATA  ANALYTICS</t>
  </si>
  <si>
    <t>สถิติขั้นสูงเพื่อการวิเคราะห์ข้อมูล</t>
  </si>
  <si>
    <t>1101253</t>
  </si>
  <si>
    <t>PROJECT  IN  STATISTICS  FOR  DATA  ANALYTICS</t>
  </si>
  <si>
    <t>โครงงานสถิติเพื่อการวิเคราะห์ข้อมูล</t>
  </si>
  <si>
    <t>1101301</t>
  </si>
  <si>
    <t>METADATA  DESIGN</t>
  </si>
  <si>
    <t>การออกแบบเมทาดาทา</t>
  </si>
  <si>
    <t>1101302</t>
  </si>
  <si>
    <t>INFORMATION  RETRIEVAL</t>
  </si>
  <si>
    <t>1101303</t>
  </si>
  <si>
    <t>PROJECT  IN  METADATA  MANAGEMENT</t>
  </si>
  <si>
    <t>โครงงานการจัดการเมทาดาทา</t>
  </si>
  <si>
    <t>1101321</t>
  </si>
  <si>
    <t>KNOWLEDGE  MANAGEMENT</t>
  </si>
  <si>
    <t>1101322</t>
  </si>
  <si>
    <t>KNOWLEDGE  ORGANIZATION  SYSTEMS</t>
  </si>
  <si>
    <t>1101323</t>
  </si>
  <si>
    <t>PROJECT  IN  KNOWLEDGE  MANAGEMENT</t>
  </si>
  <si>
    <t>1101401</t>
  </si>
  <si>
    <t>WEB USER  INTERFACE  DEVELOPMENT</t>
  </si>
  <si>
    <t>การพัฒนาส่วนต่อประสานกับผู้ใช้ของเว็บ</t>
  </si>
  <si>
    <t>1101402</t>
  </si>
  <si>
    <t>MOBILE  USER  INTERFACE  DEVELOPMENT</t>
  </si>
  <si>
    <t>การพัฒนาส่วนต่อประสานกับผู้ใช้ของอุปกรณ์เคลื่อนที่</t>
  </si>
  <si>
    <t>1101403</t>
  </si>
  <si>
    <t>PROJECT  IN  USER  INTERFACE  DEVELOPMENT</t>
  </si>
  <si>
    <t>โครงงานการพัฒนาส่วนต่อประสานกับผู้ใช้</t>
  </si>
  <si>
    <t>1101911</t>
  </si>
  <si>
    <t>PROJECT  IN  DIGITAL  TECHNOLOGY I</t>
  </si>
  <si>
    <t>โครงงานเทคโนโลยีดิจิทัล 1</t>
  </si>
  <si>
    <t>1101913</t>
  </si>
  <si>
    <t>DIGITAL  TECHNOPRENEUR</t>
  </si>
  <si>
    <t>1102021</t>
  </si>
  <si>
    <t>MULTIMEDIA  DESIGN  AND  DEVELOPMENT</t>
  </si>
  <si>
    <t>1102022</t>
  </si>
  <si>
    <t>ANIMATION  DESIGN  AND  DEVELOPMENT</t>
  </si>
  <si>
    <t>1102023</t>
  </si>
  <si>
    <t>PROJECT  IN  MULTIMEDIA  AND  ANIMATION  PRODUCTION</t>
  </si>
  <si>
    <t>โครงงานการผลิตสื่อประสมและแอนิเมชัน</t>
  </si>
  <si>
    <t>1102051</t>
  </si>
  <si>
    <t>1102161</t>
  </si>
  <si>
    <t>DIGITAL  MEDIA  INNOVATION I</t>
  </si>
  <si>
    <t>นวัตกรรมสื่อดิจิทัล 1</t>
  </si>
  <si>
    <t>1102162</t>
  </si>
  <si>
    <t>DIGITAL  MEDIA  INNOVATION II</t>
  </si>
  <si>
    <t>นวัตกรรมสื่อดิจิทัล 2</t>
  </si>
  <si>
    <t>1102163</t>
  </si>
  <si>
    <t>PROJECT  IN  DIGITAL  MEDIA  INNOVATION</t>
  </si>
  <si>
    <t>โครงงานนวัตกรรมสื่อดิจิทัล</t>
  </si>
  <si>
    <t>1102911</t>
  </si>
  <si>
    <t>PROJECT  IN  DIGITAL  COMMUNICATION I</t>
  </si>
  <si>
    <t>1102913</t>
  </si>
  <si>
    <t>DGT00 0110</t>
  </si>
  <si>
    <t>METALITERACY</t>
  </si>
  <si>
    <t>การรู้สารสนเทศและสื่อดิจิทัล</t>
  </si>
  <si>
    <t>DGT00 0120</t>
  </si>
  <si>
    <t>DIGITAL LITERACY</t>
  </si>
  <si>
    <t>DGT00 0130</t>
  </si>
  <si>
    <t>USE OF APPLICATION PROGRAMS FOR LEARNING</t>
  </si>
  <si>
    <t>DGT00 0140</t>
  </si>
  <si>
    <t>ARTIFICIAL INTELLIGENCE LITERACY</t>
  </si>
  <si>
    <t>การรู้เท่าทันปัญญาประดิษฐ์</t>
  </si>
  <si>
    <t>DGT01 0110</t>
  </si>
  <si>
    <t>DIGITAL TECHNOLOGY ARCHITECTURE AND INFRASTRUCTURE FUNDAMENTALS</t>
  </si>
  <si>
    <t>พื้นฐานสถาปัตยกรรมและโครงสร้างพื้นฐานด้านเทคโนโลยีดิจิทัล</t>
  </si>
  <si>
    <t>DGT01 0120</t>
  </si>
  <si>
    <t>พื้นฐานความปลอดภัยทางไซเบอร์</t>
  </si>
  <si>
    <t>DGT01 0130</t>
  </si>
  <si>
    <t>USER INTERFACE DESIGN FUNDAMENTALS</t>
  </si>
  <si>
    <t>พื้นฐานการออกแบบส่วนต่อประสานกับผู้ใช้</t>
  </si>
  <si>
    <t>DGT20 0110</t>
  </si>
  <si>
    <t>PRINCIPLES OF DIGITAL MEDIA</t>
  </si>
  <si>
    <t>หลักการของสื่อดิจิทัล</t>
  </si>
  <si>
    <t>DGT20 0120</t>
  </si>
  <si>
    <t>COMMUNICATION IN THE DIGITAL AGE</t>
  </si>
  <si>
    <t>การสื่อสารในยุคดิจิทัล</t>
  </si>
  <si>
    <t>DGT20 0210</t>
  </si>
  <si>
    <t>VECTOR GRAPHIC DESIGN</t>
  </si>
  <si>
    <t>การออกแบบกราฟิกเวกเตอร์</t>
  </si>
  <si>
    <t>1101021</t>
  </si>
  <si>
    <t>SOFTWARE  DEVELOPMENT  FOUNDATION I</t>
  </si>
  <si>
    <t>1101022</t>
  </si>
  <si>
    <t>SOFTWARE  DEVELOPMENT  FOUNDATION II</t>
  </si>
  <si>
    <t>1101023</t>
  </si>
  <si>
    <t>PROJECT  IN  BASIC  SOFTWARE  DEVELOPMENT</t>
  </si>
  <si>
    <t>1101031</t>
  </si>
  <si>
    <t>DATA  SCIENCE  FOUNDATION I</t>
  </si>
  <si>
    <t>1101032</t>
  </si>
  <si>
    <t>DATA  SCIENCE  FOUNDATION II</t>
  </si>
  <si>
    <t>1101033</t>
  </si>
  <si>
    <t>PROJECT  IN  BASIC  DATA  SCIENCE</t>
  </si>
  <si>
    <t>1101042</t>
  </si>
  <si>
    <t>ENGLISH  FOR  BUSINESS MEETINGS</t>
  </si>
  <si>
    <t>1101043</t>
  </si>
  <si>
    <t>SEMINAR  IN  DIGITAL  TECHNOLOGY</t>
  </si>
  <si>
    <t>1101091</t>
  </si>
  <si>
    <t>STRUCTURED  PROGRAMMING  AND  DATA  STRUCTURES</t>
  </si>
  <si>
    <t>1101092</t>
  </si>
  <si>
    <t>OBJECT-ORIENTED  PROGRAMMING</t>
  </si>
  <si>
    <t>1101093</t>
  </si>
  <si>
    <t>PROJECT  IN  OBJECT-ORIENTED  PROGRAMMING  AND  DATA  STRUCTURES</t>
  </si>
  <si>
    <t>1101111</t>
  </si>
  <si>
    <t>WEB  APPLICATION  DEVELOPMENT  WITH  .NET  FRAMEWORK</t>
  </si>
  <si>
    <t>การพัฒนาโปรแกรมประยุกต์บนเว็บด้วยดอทเน็ตเฟรมเวิร์ค</t>
  </si>
  <si>
    <t>1101112</t>
  </si>
  <si>
    <t>CROSS-PLATFORM  APPLICATION  DEVELOPMENT</t>
  </si>
  <si>
    <t>การพัฒนาโปรแกรมประยุกต์ข้ามแพลตฟอร์ม</t>
  </si>
  <si>
    <t>1101113</t>
  </si>
  <si>
    <t>PROJECT  IN  CROSS-PLATFORM  APPLICATION  DEVELOPMENT</t>
  </si>
  <si>
    <t>โครงงานการพัฒนาโปรแกรมประยุกต์ข้ามแพลตฟอร์ม</t>
  </si>
  <si>
    <t>1101161</t>
  </si>
  <si>
    <t>SOFTWARE  ENGINEERING</t>
  </si>
  <si>
    <t>1101162</t>
  </si>
  <si>
    <t>SOFTWARE  TESTING</t>
  </si>
  <si>
    <t>1101163</t>
  </si>
  <si>
    <t>PROJECT  IN  SOFTWARE  ENGINEERING</t>
  </si>
  <si>
    <t>โครงงานวิศวกรรมซอฟต์แวร์</t>
  </si>
  <si>
    <t>1101261</t>
  </si>
  <si>
    <t>DATA  WAREHOUSING</t>
  </si>
  <si>
    <t>คลังข้อมูล</t>
  </si>
  <si>
    <t>1101262</t>
  </si>
  <si>
    <t>DATA  MINING</t>
  </si>
  <si>
    <t>การทำเหมืองข้อมูล</t>
  </si>
  <si>
    <t>1101263</t>
  </si>
  <si>
    <t>PROJECT  IN  KNOWLEDGE  DISCOVERY  IN  DATABASE</t>
  </si>
  <si>
    <t>โครงงานการค้นพบความรู้จากฐานข้อมูล</t>
  </si>
  <si>
    <t>1101271</t>
  </si>
  <si>
    <t>ARTIFICIAL  INTELLIGENCE  FOUNDATION</t>
  </si>
  <si>
    <t>1101272</t>
  </si>
  <si>
    <t>NATURAL  LANGUAGE  PROCESSING</t>
  </si>
  <si>
    <t>1101273</t>
  </si>
  <si>
    <t>PROJECT  IN  ARTIFICIAL  INTELLIGENCE  FOR  DATA  ANALYTICS</t>
  </si>
  <si>
    <t>1101311</t>
  </si>
  <si>
    <t>DIGITAL  REPOSITORY  TOOLS</t>
  </si>
  <si>
    <t>1101312</t>
  </si>
  <si>
    <t>LIBRARY  SYSTEMS  AND  TECHNOLOGY</t>
  </si>
  <si>
    <t>เทคโนโลยีและระบบห้องสมุด</t>
  </si>
  <si>
    <t>1101313</t>
  </si>
  <si>
    <t>PROJECT  IN  DIGITAL  REPOSITORY  AND  LIBRARY  TECHNOLOGY</t>
  </si>
  <si>
    <t>โครงงานคลังข้อมูลดิจิทัลและเทคโนโลยีห้องสมุด</t>
  </si>
  <si>
    <t>1101351</t>
  </si>
  <si>
    <t>INFORMATION  SOURCES  AND  SERVICES</t>
  </si>
  <si>
    <t>1101352</t>
  </si>
  <si>
    <t>DESIGNING  INFORMATION  EXPERIENCE</t>
  </si>
  <si>
    <t>1101353</t>
  </si>
  <si>
    <t>PROJECT  IN  INFORMATION  SERVICE  MANAGEMENT</t>
  </si>
  <si>
    <t>1101912</t>
  </si>
  <si>
    <t>PROJECT  IN  DIGITAL  TECHNOLOGY II</t>
  </si>
  <si>
    <t>1102031</t>
  </si>
  <si>
    <t>TRANSMEDIA  STORYTELLING  AND  DIGITAL  VIDEO  PRODUCTION I</t>
  </si>
  <si>
    <t>1102032</t>
  </si>
  <si>
    <t>TRANSMEDIA  STORYTELLING  AND  DIGITAL  VIDEO  PRODUCTION II</t>
  </si>
  <si>
    <t>การเล่าเรื่องข้ามสื่อและการผลิตวีดิทัศน์ดิจิทัล 2</t>
  </si>
  <si>
    <t>1102033</t>
  </si>
  <si>
    <t>PROJECT  IN  TRANSMEDIA  PRODUCTION</t>
  </si>
  <si>
    <t>โครงงานการผลิตข้ามสื่อ</t>
  </si>
  <si>
    <t>1102052</t>
  </si>
  <si>
    <t>1102053</t>
  </si>
  <si>
    <t>SEMINAR  DIGITAL  COMMUNICATION</t>
  </si>
  <si>
    <t>1102071</t>
  </si>
  <si>
    <t>DIGITAL  MARKETING  COMMUNICATION</t>
  </si>
  <si>
    <t>การสื่อสารการตลาดดิจิทัล</t>
  </si>
  <si>
    <t>1102072</t>
  </si>
  <si>
    <t>BRAND  COMMUNICATION</t>
  </si>
  <si>
    <t>การสื่อสารตราสินค้า</t>
  </si>
  <si>
    <t>1102073</t>
  </si>
  <si>
    <t>PROJECT  IN  DIGITAL  MARKETING  COMMUNICATION</t>
  </si>
  <si>
    <t>โครงงานการสื่อสารการตลาดดิจิทัล</t>
  </si>
  <si>
    <t>1102111</t>
  </si>
  <si>
    <t>COMPUTER  GAME  DESIGN</t>
  </si>
  <si>
    <t>การออกแบบเกมคอมพิวเตอร์</t>
  </si>
  <si>
    <t>1102112</t>
  </si>
  <si>
    <t>COMPUTER  GAME  DEVELOPMENT</t>
  </si>
  <si>
    <t>1102113</t>
  </si>
  <si>
    <t>PROJECT  IN  COMPUTER  GAME  DESIGN  AND  DEVELOPMENT</t>
  </si>
  <si>
    <t>โครงงานการออกแบบและพัฒนาเกมคอมพิวเตอร์</t>
  </si>
  <si>
    <t>UNDERSTANDING  DIGITAL  MEDIA  USERS</t>
  </si>
  <si>
    <t>ความเข้าใจในผู้ใช้สื่อดิจิทัล</t>
  </si>
  <si>
    <t>1102132</t>
  </si>
  <si>
    <t>DIGITAL  MEDIA  FOR  PEOPLE  WITH  SPECIAL  NEEDS</t>
  </si>
  <si>
    <t>1102133</t>
  </si>
  <si>
    <t>PROJECT  IN  HUMAN-CENTERED  DIGITAL  MEDIA  PRODUCTION</t>
  </si>
  <si>
    <t>โครงงานการผลิตสื่อดิจิทัลที่มีผู้ใช้เป็นศูนย์กลาง</t>
  </si>
  <si>
    <t>1102912</t>
  </si>
  <si>
    <t>PROJECT  IN  DIGITAL  COMMUNICATION II</t>
  </si>
  <si>
    <t>โครงงานนิเทศศาสตร์ดิจิทัล 2</t>
  </si>
  <si>
    <t>DGT01 0210</t>
  </si>
  <si>
    <t>EMERGING DIGITAL TECHNOLOGY</t>
  </si>
  <si>
    <t>เทคโนโลยีดิจิทัลอุบัติใหม่</t>
  </si>
  <si>
    <t>DGT01 0220</t>
  </si>
  <si>
    <t>ARTIFICIAL INTELLIGENCE FUNDAMENTALS</t>
  </si>
  <si>
    <t>พื้นฐานปัญญาประดิษฐ์</t>
  </si>
  <si>
    <t>DGT01 0230</t>
  </si>
  <si>
    <t>EMERGING DIGITAL TECHNOLOGY SERVICES</t>
  </si>
  <si>
    <t>การบริการเทคโนโลยีดิจิทัลอุบัติใหม่</t>
  </si>
  <si>
    <t>DGT01 0310</t>
  </si>
  <si>
    <t>DATABASE DESIGN AND DEVELOPMENT FUNDAMENTALS</t>
  </si>
  <si>
    <t>พื้นฐานการออกแบบและพัฒนาฐานข้อมูล</t>
  </si>
  <si>
    <t>DGT01 0320</t>
  </si>
  <si>
    <t>SOFTWARE DEVELOPMENT FUNDAMENTALS</t>
  </si>
  <si>
    <t>พื้นฐานการพัฒนาซอฟต์แวร์</t>
  </si>
  <si>
    <t>DGT01 0330</t>
  </si>
  <si>
    <t>WEB DEVELOPMENT FUNDAMENTALS</t>
  </si>
  <si>
    <t>พื้นฐานการพัฒนาเว็บ</t>
  </si>
  <si>
    <t>DGT20 0130</t>
  </si>
  <si>
    <t>PHOTOGRAPHY FOR DIGITAL MEDIA</t>
  </si>
  <si>
    <t>การถ่ายภาพเพื่อสื่อดิจิทัล</t>
  </si>
  <si>
    <t>DGT20 0220</t>
  </si>
  <si>
    <t>RASTER GRAPHIC DESIGN</t>
  </si>
  <si>
    <t>การออกแบบกราฟิกราสเตอร์</t>
  </si>
  <si>
    <t>DGT20 0230</t>
  </si>
  <si>
    <t>PROJECT IN GRAPHIC DESIGN</t>
  </si>
  <si>
    <t>โครงงานการออกแบบกราฟิก</t>
  </si>
  <si>
    <t>VECTOR  GRAPHIC  DESIGN</t>
  </si>
  <si>
    <t>1101062</t>
  </si>
  <si>
    <t>RASTER  GRAPHIC  DESIGN</t>
  </si>
  <si>
    <t>1101063</t>
  </si>
  <si>
    <t>PROJECT  IN  VISUAL  MESSAGE  DESIGN</t>
  </si>
  <si>
    <t>โครงงานการออกแบบทัศนสาร</t>
  </si>
  <si>
    <t>USER  CENTERED  DESIGN  FOR  INTERACTIVE  TECHNOLOGY</t>
  </si>
  <si>
    <t>การออกแบบเทคโนโลยีปฏิสัมพันธ์ที่มีผู้ใช้เป็นศูนย์กลาง</t>
  </si>
  <si>
    <t>1101082</t>
  </si>
  <si>
    <t>USABILITY  TESTING</t>
  </si>
  <si>
    <t>การทดสอบความสามารถในการใช้งานได้</t>
  </si>
  <si>
    <t>1101083</t>
  </si>
  <si>
    <t>PROJECT  IN  USER  CENTERED  DESIGN  FOR  INTERACTIVE  TECHNOLOGIES</t>
  </si>
  <si>
    <t>โครงงานการออกแบบเทคโนโลยีปฏิสัมพันธ์ที่มีผู้ใช้เป็นศูนย์กลาง</t>
  </si>
  <si>
    <t>1101131</t>
  </si>
  <si>
    <t>IOS  APPLICATION  DEVELOPMENT</t>
  </si>
  <si>
    <t>1101132</t>
  </si>
  <si>
    <t>ADVANCED  IOS  APPLICATION  DEVELOPMENT</t>
  </si>
  <si>
    <t>1101133</t>
  </si>
  <si>
    <t>PROJECT  IN  IOS  APPLICATION  DEVELOPMENT</t>
  </si>
  <si>
    <t>1101151</t>
  </si>
  <si>
    <t>INFORMATION  SYSTEM  ANALYSIS</t>
  </si>
  <si>
    <t>1101152</t>
  </si>
  <si>
    <t>INFORMATION  SYSTEM  DESIGN</t>
  </si>
  <si>
    <t>1101153</t>
  </si>
  <si>
    <t>PROJECT  IN  INFORMATION  SYSTEM  ANALYSIS  AND  DESIGN</t>
  </si>
  <si>
    <t>1101181</t>
  </si>
  <si>
    <t>DATA  COMMUNICATIONS</t>
  </si>
  <si>
    <t>1101182</t>
  </si>
  <si>
    <t>NETWORK  ADMINISTRATION</t>
  </si>
  <si>
    <t>1101183</t>
  </si>
  <si>
    <t>PROJECT  IN  NETWORK  ADMINISTRATION</t>
  </si>
  <si>
    <t>1101211</t>
  </si>
  <si>
    <t>BLOCKCHAIN  AND  CRYPTOCURRENCY  BASICS</t>
  </si>
  <si>
    <t>1101212</t>
  </si>
  <si>
    <t>BLOCKCHAIN  AND  CRYPTOCURRENCY  TECHNOGIES</t>
  </si>
  <si>
    <t>1101213</t>
  </si>
  <si>
    <t>PROJECT  IN  BLOCKCHAIN  AND  CRYPTOCURRENCY</t>
  </si>
  <si>
    <t>1101231</t>
  </si>
  <si>
    <t>HIGH  PERFORMANCE  COMPUTING</t>
  </si>
  <si>
    <t>1101232</t>
  </si>
  <si>
    <t>BIG  DATA  ARCHITECTURE</t>
  </si>
  <si>
    <t>สถาปัตยกรรมข้อมูลขนาดใหญ่</t>
  </si>
  <si>
    <t>1101233</t>
  </si>
  <si>
    <t>PROJECT  IN  BIG  DATA  TECHNOLOGY</t>
  </si>
  <si>
    <t>BUSINESS  INTELLIGENCE</t>
  </si>
  <si>
    <t>ธุรกิจอัจฉริยะ</t>
  </si>
  <si>
    <t>1101282</t>
  </si>
  <si>
    <t>INFORMATION  VISUALIZATION</t>
  </si>
  <si>
    <t>การจินตทัศน์สารสนเทศ</t>
  </si>
  <si>
    <t>1101283</t>
  </si>
  <si>
    <t>PROJECT  IN  BUSINESS  INTELLIGENCE  AND  INFORMATION  VISUALIZATION</t>
  </si>
  <si>
    <t>โครงงานธุรกิจอัจฉริยะและการจินตทัศน์สารสนเทศ</t>
  </si>
  <si>
    <t>1101291</t>
  </si>
  <si>
    <t>STRATEGIC  BUSINESS  INSIGHTS</t>
  </si>
  <si>
    <t>1101292</t>
  </si>
  <si>
    <t>DATA-DRIVEN  BUSINESS  ANALYTICS</t>
  </si>
  <si>
    <t>การวิเคราะห์ธุรกิจที่ขับเคลื่อนด้วยข้อมูล</t>
  </si>
  <si>
    <t>1101293</t>
  </si>
  <si>
    <t>PROJECT  IN  BUSINESS  INSIGHTS  AND  DATA  ANALYTICS</t>
  </si>
  <si>
    <t>1101341</t>
  </si>
  <si>
    <t>INFORMATION  ORGANIZATION</t>
  </si>
  <si>
    <t>1101342</t>
  </si>
  <si>
    <t>INFORMATION  ANALYSIS</t>
  </si>
  <si>
    <t>1101343</t>
  </si>
  <si>
    <t>PROJECT  IN  INFORMATION  ORGANIZATION  AND  ANALYSIS</t>
  </si>
  <si>
    <t>โครงงานการจัดระบบและการวิเคราะห์สารสนเทศ</t>
  </si>
  <si>
    <t>1101361</t>
  </si>
  <si>
    <t>RECORDS  MANAGEMENT</t>
  </si>
  <si>
    <t>1101362</t>
  </si>
  <si>
    <t>ARCHIVES  AND  MANUSCRIPTS  MANAGEMENT</t>
  </si>
  <si>
    <t>1101363</t>
  </si>
  <si>
    <t>PROJECT  IN  OFFICE  INFORMATION  MANAGEMENT</t>
  </si>
  <si>
    <t>โครงงานการจัดการสารสนเทศสำนักงาน</t>
  </si>
  <si>
    <t>3D  MODELING  AND  RENDERING</t>
  </si>
  <si>
    <t>การขึ้นรูปและประมวลผลภาพ 3 มิติ</t>
  </si>
  <si>
    <t>1102042</t>
  </si>
  <si>
    <t>3D  ANIMATION  PRODUCTION</t>
  </si>
  <si>
    <t>การผลิตแอนิเมชัน 3 มิติ</t>
  </si>
  <si>
    <t>1102043</t>
  </si>
  <si>
    <t>PROJECT  IN  3D  ANIMATION  PRODUCTION</t>
  </si>
  <si>
    <t>โครงงานการผลิตแอนิเมชัน 3 มิติ</t>
  </si>
  <si>
    <t>ADVANCED  WRITING  FOR  DIGITAL  MEDIA  PRODUCTION</t>
  </si>
  <si>
    <t>การเขียนเพื่อการผลิตสื่อดิจิทัลขั้นสูง</t>
  </si>
  <si>
    <t>1102082</t>
  </si>
  <si>
    <t>ADVANCED  DIGITAL  MEDIA  PRODUCTION</t>
  </si>
  <si>
    <t>การผลิตสื่อดิจิทัลขั้นสูง</t>
  </si>
  <si>
    <t>1102083</t>
  </si>
  <si>
    <t>PROJECT  IN  ADVANCED  DIGITAL  MEDIA  PRODUCTION</t>
  </si>
  <si>
    <t>โครงงานการผลิตสื่อดิจิทัลขั้นสูง</t>
  </si>
  <si>
    <t>DGT01 0510</t>
  </si>
  <si>
    <t>INFORMATION SYSTEM ANALYSIS</t>
  </si>
  <si>
    <t>DGT01 0520</t>
  </si>
  <si>
    <t>INFORMATION SYSTEM DESIGN</t>
  </si>
  <si>
    <t>DGT01 0530</t>
  </si>
  <si>
    <t>PROJECT IN INFORMATION SYSTEM ANALYSIS AND DESIGN</t>
  </si>
  <si>
    <t>DGT01 0610</t>
  </si>
  <si>
    <t>STRUCTURED PROGRAMMING AND DATA STRUCTURES</t>
  </si>
  <si>
    <t>DGT01 0620</t>
  </si>
  <si>
    <t>OBJECT-ORIENTED PROGRAMMING</t>
  </si>
  <si>
    <t>DGT01 0630</t>
  </si>
  <si>
    <t>PROJECT IN OBJECT-ORIENTED PROGRAMMING AND DATA STRUCTURES</t>
  </si>
  <si>
    <t>DGT01 0710</t>
  </si>
  <si>
    <t>PRINCIPLES OF DATA CURATION AND DIGITAL PRESERVATION</t>
  </si>
  <si>
    <t>หลักการดูแลและสงวนรักษาข้อมูลดิจิทัล</t>
  </si>
  <si>
    <t>DGT01 0720</t>
  </si>
  <si>
    <t>RESEARCH METHODOLOGIES IN DATA SCIENCE AND INFORMATION</t>
  </si>
  <si>
    <t>ระเบียบวิธีวิจัยในงานวิทยาศาสตร์ข้อมูลและสารสนเทศ</t>
  </si>
  <si>
    <t>DGT01 0730</t>
  </si>
  <si>
    <t>DATA ANALYSIS USING STATISTICAL APPLICATIONS</t>
  </si>
  <si>
    <t>การวิเคราะห์ข้อมูลด้วยโปรแกรมประยุกต์ทางสถิติ</t>
  </si>
  <si>
    <t>DGT01 0810</t>
  </si>
  <si>
    <t>STATISTICS FOR DATA ANALYTICS</t>
  </si>
  <si>
    <t>DGT01 0820</t>
  </si>
  <si>
    <t>ADVANCED STATISTICS FOR DATA ANALYTICS</t>
  </si>
  <si>
    <t>DGT01 0830</t>
  </si>
  <si>
    <t>PROJECT IN STATISTICS FOR DATA ANALYTICS</t>
  </si>
  <si>
    <t>DGT01 1010</t>
  </si>
  <si>
    <t>COMPUTER NETWORKING FUNDAMENTALS</t>
  </si>
  <si>
    <t>พื้นฐานเครือข่ายคอมพิวเตอร์</t>
  </si>
  <si>
    <t>DGT01 1020</t>
  </si>
  <si>
    <t>NETWORK PROGRAMMING</t>
  </si>
  <si>
    <t>การเขียนโปรแกรมเครือข่าย</t>
  </si>
  <si>
    <t>DGT01 1030</t>
  </si>
  <si>
    <t>PROJECT IN DATA COMMUNICATION</t>
  </si>
  <si>
    <t>โครงงานการสื่อสารข้อมูล</t>
  </si>
  <si>
    <t>DGT20 0310</t>
  </si>
  <si>
    <t>MULTIMEDIA DESIGN AND DEVELOPMENT</t>
  </si>
  <si>
    <t>DGT20 0320</t>
  </si>
  <si>
    <t>ANIMATION DESIGN AND DEVELOPMENT</t>
  </si>
  <si>
    <t>DGT20 0330</t>
  </si>
  <si>
    <t>PROJECT IN MULTIMEDIA AND ANIMATION PRODUCTION</t>
  </si>
  <si>
    <t>DGT20 0410</t>
  </si>
  <si>
    <t>NEWS WRITING AND REPORTING</t>
  </si>
  <si>
    <t>การสื่อข่าวและการเขียนข่าว</t>
  </si>
  <si>
    <t>DGT20 0420</t>
  </si>
  <si>
    <t>MULTI-PLATFORM JOURNALISM PRODUCTION</t>
  </si>
  <si>
    <t>การผลิตข่าวสำหรับแพลตฟอร์มที่หลากหลาย</t>
  </si>
  <si>
    <t>DGT20 0430</t>
  </si>
  <si>
    <t>PROJECT IN MULTI-PLATFORM JOURNALISM PRODUCTION</t>
  </si>
  <si>
    <t>โครงงานการผลิตข่าวสำหรับแพลตฟอร์มที่หลากหลาย</t>
  </si>
  <si>
    <r>
      <t>สำนักวิชาศาสตร์และศิลป์ดิจิทัล   จำนวน</t>
    </r>
    <r>
      <rPr>
        <b/>
        <u/>
        <sz val="14"/>
        <rFont val="TH SarabunPSK"/>
        <family val="2"/>
      </rPr>
      <t xml:space="preserve">      185       </t>
    </r>
    <r>
      <rPr>
        <b/>
        <sz val="14"/>
        <rFont val="TH SarabunPSK"/>
        <family val="2"/>
      </rPr>
      <t>รายวิชา   (ข้อมูลจาก ศนท.)</t>
    </r>
  </si>
  <si>
    <r>
      <t>ตาราง AUN-QA 7.4-1</t>
    </r>
    <r>
      <rPr>
        <b/>
        <sz val="15.5"/>
        <rFont val="TH SarabunPSK"/>
        <family val="2"/>
      </rPr>
      <t xml:space="preserve">  :  ร้อยละของรายวิชาที่มีการเรียนการสอนทางเครือข่ายคอมพิวเตอร์ (Internet)  จำแนกตามสำนักวิชา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</si>
</sst>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t&quot;฿&quot;#,##0_);[Red]\(\t&quot;฿&quot;#,##0\)"/>
    <numFmt numFmtId="165" formatCode="0;[Red]0"/>
  </numFmts>
  <fonts count="29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u val="double"/>
      <sz val="15.5"/>
      <name val="TH SarabunPSK"/>
      <family val="2"/>
    </font>
    <font>
      <b/>
      <sz val="15.5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5"/>
      <color indexed="8"/>
      <name val="TH SarabunPSK"/>
      <family val="2"/>
    </font>
    <font>
      <sz val="13.5"/>
      <name val="TH SarabunPSK"/>
      <family val="2"/>
    </font>
    <font>
      <b/>
      <u/>
      <sz val="13.5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Tahoma"/>
      <family val="2"/>
    </font>
    <font>
      <b/>
      <sz val="14"/>
      <color rgb="FFC00000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164" fontId="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6" fillId="0" borderId="0"/>
    <xf numFmtId="0" fontId="26" fillId="0" borderId="0"/>
    <xf numFmtId="164" fontId="4" fillId="0" borderId="0"/>
    <xf numFmtId="164" fontId="4" fillId="0" borderId="0"/>
    <xf numFmtId="164" fontId="4" fillId="0" borderId="0"/>
    <xf numFmtId="9" fontId="28" fillId="0" borderId="0" applyFont="0" applyFill="0" applyBorder="0" applyAlignment="0" applyProtection="0"/>
  </cellStyleXfs>
  <cellXfs count="181">
    <xf numFmtId="164" fontId="0" fillId="0" borderId="0" xfId="0"/>
    <xf numFmtId="0" fontId="9" fillId="2" borderId="0" xfId="2" applyFont="1" applyFill="1" applyAlignment="1">
      <alignment horizontal="right"/>
    </xf>
    <xf numFmtId="0" fontId="11" fillId="2" borderId="0" xfId="3" applyFont="1" applyFill="1" applyAlignment="1">
      <alignment vertical="center" shrinkToFit="1"/>
    </xf>
    <xf numFmtId="0" fontId="16" fillId="2" borderId="0" xfId="3" applyFont="1" applyFill="1"/>
    <xf numFmtId="0" fontId="13" fillId="2" borderId="0" xfId="3" applyFont="1" applyFill="1"/>
    <xf numFmtId="0" fontId="13" fillId="2" borderId="0" xfId="3" applyFont="1" applyFill="1" applyAlignment="1">
      <alignment horizontal="center"/>
    </xf>
    <xf numFmtId="0" fontId="9" fillId="2" borderId="0" xfId="3" applyFont="1" applyFill="1"/>
    <xf numFmtId="0" fontId="9" fillId="2" borderId="0" xfId="3" applyFont="1" applyFill="1" applyAlignment="1">
      <alignment horizontal="center"/>
    </xf>
    <xf numFmtId="0" fontId="17" fillId="2" borderId="0" xfId="3" applyFont="1" applyFill="1"/>
    <xf numFmtId="0" fontId="9" fillId="2" borderId="0" xfId="3" applyFont="1" applyFill="1" applyAlignment="1">
      <alignment vertical="center"/>
    </xf>
    <xf numFmtId="0" fontId="9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 wrapText="1"/>
    </xf>
    <xf numFmtId="0" fontId="9" fillId="2" borderId="4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left" vertical="center" indent="1"/>
    </xf>
    <xf numFmtId="0" fontId="9" fillId="2" borderId="6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left" vertical="center" indent="1"/>
    </xf>
    <xf numFmtId="0" fontId="8" fillId="2" borderId="7" xfId="3" applyFont="1" applyFill="1" applyBorder="1" applyAlignment="1">
      <alignment horizontal="left" vertical="center" indent="1"/>
    </xf>
    <xf numFmtId="0" fontId="9" fillId="2" borderId="8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left" vertical="center" indent="1"/>
    </xf>
    <xf numFmtId="0" fontId="9" fillId="2" borderId="9" xfId="3" applyFont="1" applyFill="1" applyBorder="1" applyAlignment="1">
      <alignment horizontal="left" vertical="center" indent="1"/>
    </xf>
    <xf numFmtId="0" fontId="9" fillId="2" borderId="0" xfId="3" applyFont="1" applyFill="1" applyAlignment="1">
      <alignment vertical="top" wrapText="1"/>
    </xf>
    <xf numFmtId="0" fontId="7" fillId="2" borderId="0" xfId="3" applyFont="1" applyFill="1" applyAlignment="1">
      <alignment horizontal="center"/>
    </xf>
    <xf numFmtId="0" fontId="12" fillId="2" borderId="0" xfId="3" applyFont="1" applyFill="1" applyAlignment="1">
      <alignment horizontal="left"/>
    </xf>
    <xf numFmtId="0" fontId="12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0" fontId="11" fillId="2" borderId="0" xfId="3" applyFont="1" applyFill="1"/>
    <xf numFmtId="0" fontId="12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/>
    </xf>
    <xf numFmtId="0" fontId="21" fillId="2" borderId="0" xfId="3" applyFont="1" applyFill="1" applyAlignment="1">
      <alignment horizontal="left"/>
    </xf>
    <xf numFmtId="0" fontId="22" fillId="2" borderId="0" xfId="3" applyFont="1" applyFill="1" applyAlignment="1">
      <alignment horizontal="left"/>
    </xf>
    <xf numFmtId="2" fontId="11" fillId="2" borderId="0" xfId="3" applyNumberFormat="1" applyFont="1" applyFill="1" applyAlignment="1">
      <alignment horizontal="right" vertical="center" shrinkToFit="1"/>
    </xf>
    <xf numFmtId="0" fontId="11" fillId="2" borderId="0" xfId="2" applyFont="1" applyFill="1" applyAlignment="1">
      <alignment horizontal="right"/>
    </xf>
    <xf numFmtId="0" fontId="11" fillId="2" borderId="0" xfId="1" applyFont="1" applyFill="1" applyAlignment="1">
      <alignment horizontal="right"/>
    </xf>
    <xf numFmtId="0" fontId="11" fillId="2" borderId="0" xfId="1" applyFont="1" applyFill="1" applyAlignment="1">
      <alignment horizontal="center"/>
    </xf>
    <xf numFmtId="0" fontId="7" fillId="2" borderId="0" xfId="1" applyFont="1" applyFill="1"/>
    <xf numFmtId="2" fontId="9" fillId="2" borderId="0" xfId="3" applyNumberFormat="1" applyFont="1" applyFill="1" applyAlignment="1">
      <alignment horizontal="right" vertical="center" shrinkToFit="1"/>
    </xf>
    <xf numFmtId="0" fontId="9" fillId="2" borderId="0" xfId="3" applyFont="1" applyFill="1" applyAlignment="1">
      <alignment vertical="center" shrinkToFit="1"/>
    </xf>
    <xf numFmtId="0" fontId="9" fillId="2" borderId="0" xfId="1" applyFont="1" applyFill="1" applyAlignment="1">
      <alignment horizontal="right"/>
    </xf>
    <xf numFmtId="0" fontId="13" fillId="0" borderId="21" xfId="3" quotePrefix="1" applyFont="1" applyBorder="1" applyAlignment="1">
      <alignment horizontal="center" vertical="center"/>
    </xf>
    <xf numFmtId="0" fontId="13" fillId="0" borderId="17" xfId="3" quotePrefix="1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3" fillId="0" borderId="19" xfId="3" quotePrefix="1" applyFont="1" applyBorder="1" applyAlignment="1">
      <alignment horizontal="center" vertical="center"/>
    </xf>
    <xf numFmtId="0" fontId="14" fillId="2" borderId="35" xfId="3" applyFont="1" applyFill="1" applyBorder="1" applyAlignment="1">
      <alignment horizontal="center" vertical="top" wrapText="1"/>
    </xf>
    <xf numFmtId="0" fontId="13" fillId="0" borderId="36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3" fillId="0" borderId="37" xfId="3" quotePrefix="1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 wrapText="1"/>
    </xf>
    <xf numFmtId="0" fontId="13" fillId="0" borderId="38" xfId="3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 wrapText="1"/>
    </xf>
    <xf numFmtId="0" fontId="7" fillId="0" borderId="36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/>
    </xf>
    <xf numFmtId="0" fontId="20" fillId="2" borderId="17" xfId="3" applyFont="1" applyFill="1" applyBorder="1" applyAlignment="1">
      <alignment horizontal="center" vertical="center"/>
    </xf>
    <xf numFmtId="0" fontId="20" fillId="2" borderId="3" xfId="3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center" vertical="top" wrapText="1"/>
    </xf>
    <xf numFmtId="0" fontId="18" fillId="2" borderId="3" xfId="3" applyFont="1" applyFill="1" applyBorder="1" applyAlignment="1">
      <alignment horizontal="center" vertical="top" wrapText="1"/>
    </xf>
    <xf numFmtId="0" fontId="14" fillId="2" borderId="39" xfId="3" applyFont="1" applyFill="1" applyBorder="1" applyAlignment="1">
      <alignment horizontal="center" vertical="top" wrapText="1"/>
    </xf>
    <xf numFmtId="0" fontId="7" fillId="0" borderId="40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/>
    </xf>
    <xf numFmtId="2" fontId="7" fillId="0" borderId="37" xfId="3" applyNumberFormat="1" applyFont="1" applyBorder="1" applyAlignment="1">
      <alignment horizontal="center" vertical="center"/>
    </xf>
    <xf numFmtId="2" fontId="7" fillId="0" borderId="38" xfId="3" applyNumberFormat="1" applyFont="1" applyBorder="1" applyAlignment="1">
      <alignment horizontal="center" vertical="center"/>
    </xf>
    <xf numFmtId="2" fontId="7" fillId="0" borderId="38" xfId="3" applyNumberFormat="1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3" fontId="23" fillId="0" borderId="43" xfId="0" applyNumberFormat="1" applyFont="1" applyBorder="1" applyAlignment="1">
      <alignment horizontal="center" vertical="center"/>
    </xf>
    <xf numFmtId="3" fontId="23" fillId="0" borderId="24" xfId="0" applyNumberFormat="1" applyFont="1" applyBorder="1" applyAlignment="1">
      <alignment horizontal="center" vertical="center"/>
    </xf>
    <xf numFmtId="3" fontId="23" fillId="0" borderId="25" xfId="0" applyNumberFormat="1" applyFont="1" applyBorder="1" applyAlignment="1">
      <alignment horizontal="center" vertical="center"/>
    </xf>
    <xf numFmtId="0" fontId="18" fillId="2" borderId="15" xfId="3" applyFont="1" applyFill="1" applyBorder="1" applyAlignment="1">
      <alignment horizontal="center" vertical="top" wrapText="1"/>
    </xf>
    <xf numFmtId="3" fontId="7" fillId="2" borderId="15" xfId="3" applyNumberFormat="1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left" vertical="center" wrapText="1" indent="1"/>
    </xf>
    <xf numFmtId="3" fontId="23" fillId="0" borderId="21" xfId="0" applyNumberFormat="1" applyFont="1" applyBorder="1" applyAlignment="1">
      <alignment horizontal="center" vertical="center"/>
    </xf>
    <xf numFmtId="0" fontId="25" fillId="0" borderId="0" xfId="6" applyFont="1"/>
    <xf numFmtId="0" fontId="24" fillId="0" borderId="0" xfId="6" applyFont="1"/>
    <xf numFmtId="0" fontId="12" fillId="0" borderId="10" xfId="6" applyFont="1" applyBorder="1" applyAlignment="1">
      <alignment horizontal="center"/>
    </xf>
    <xf numFmtId="0" fontId="11" fillId="0" borderId="10" xfId="6" applyFont="1" applyBorder="1" applyAlignment="1">
      <alignment horizontal="center" vertical="top"/>
    </xf>
    <xf numFmtId="0" fontId="11" fillId="0" borderId="10" xfId="7" applyFont="1" applyBorder="1" applyAlignment="1">
      <alignment horizontal="center" vertical="top" wrapText="1"/>
    </xf>
    <xf numFmtId="0" fontId="11" fillId="0" borderId="10" xfId="7" applyFont="1" applyBorder="1" applyAlignment="1">
      <alignment horizontal="left" vertical="top" wrapText="1"/>
    </xf>
    <xf numFmtId="0" fontId="11" fillId="0" borderId="10" xfId="8" applyFont="1" applyBorder="1" applyAlignment="1">
      <alignment horizontal="center" vertical="top" wrapText="1"/>
    </xf>
    <xf numFmtId="0" fontId="11" fillId="0" borderId="10" xfId="8" applyFont="1" applyBorder="1" applyAlignment="1">
      <alignment horizontal="left" vertical="top" wrapText="1"/>
    </xf>
    <xf numFmtId="0" fontId="11" fillId="0" borderId="10" xfId="7" applyFont="1" applyBorder="1" applyAlignment="1">
      <alignment horizontal="center" vertical="top"/>
    </xf>
    <xf numFmtId="0" fontId="11" fillId="0" borderId="10" xfId="7" applyFont="1" applyBorder="1" applyAlignment="1">
      <alignment horizontal="left" vertical="top"/>
    </xf>
    <xf numFmtId="0" fontId="24" fillId="0" borderId="10" xfId="6" applyFont="1" applyBorder="1" applyAlignment="1">
      <alignment horizontal="center" vertical="top"/>
    </xf>
    <xf numFmtId="0" fontId="24" fillId="0" borderId="10" xfId="6" applyFont="1" applyBorder="1" applyAlignment="1">
      <alignment horizontal="left" vertical="top"/>
    </xf>
    <xf numFmtId="0" fontId="24" fillId="0" borderId="10" xfId="6" applyFont="1" applyBorder="1" applyAlignment="1">
      <alignment horizontal="center"/>
    </xf>
    <xf numFmtId="0" fontId="24" fillId="0" borderId="10" xfId="6" applyFont="1" applyBorder="1" applyAlignment="1">
      <alignment horizontal="left"/>
    </xf>
    <xf numFmtId="0" fontId="11" fillId="0" borderId="0" xfId="6" applyFont="1" applyAlignment="1">
      <alignment horizontal="center"/>
    </xf>
    <xf numFmtId="0" fontId="11" fillId="0" borderId="0" xfId="6" applyFont="1" applyAlignment="1">
      <alignment horizontal="left"/>
    </xf>
    <xf numFmtId="0" fontId="24" fillId="0" borderId="0" xfId="6" applyFont="1" applyAlignment="1">
      <alignment horizontal="center"/>
    </xf>
    <xf numFmtId="0" fontId="24" fillId="0" borderId="0" xfId="6" applyFont="1" applyAlignment="1">
      <alignment horizontal="left"/>
    </xf>
    <xf numFmtId="0" fontId="11" fillId="0" borderId="10" xfId="7" applyFont="1" applyBorder="1" applyAlignment="1">
      <alignment vertical="top"/>
    </xf>
    <xf numFmtId="0" fontId="11" fillId="0" borderId="10" xfId="8" applyFont="1" applyBorder="1" applyAlignment="1">
      <alignment horizontal="center" vertical="top"/>
    </xf>
    <xf numFmtId="0" fontId="11" fillId="0" borderId="10" xfId="8" applyFont="1" applyBorder="1" applyAlignment="1">
      <alignment vertical="top"/>
    </xf>
    <xf numFmtId="0" fontId="24" fillId="0" borderId="0" xfId="6" applyFont="1" applyAlignment="1">
      <alignment horizontal="center" vertical="center"/>
    </xf>
    <xf numFmtId="0" fontId="11" fillId="0" borderId="10" xfId="6" applyFont="1" applyBorder="1" applyAlignment="1">
      <alignment horizontal="left" vertical="top"/>
    </xf>
    <xf numFmtId="0" fontId="11" fillId="0" borderId="0" xfId="6" applyFont="1" applyAlignment="1">
      <alignment horizontal="left" vertical="center" wrapText="1"/>
    </xf>
    <xf numFmtId="0" fontId="11" fillId="0" borderId="0" xfId="6" applyFont="1" applyAlignment="1">
      <alignment horizontal="left" vertical="top" wrapText="1"/>
    </xf>
    <xf numFmtId="0" fontId="12" fillId="0" borderId="10" xfId="6" applyFont="1" applyBorder="1" applyAlignment="1">
      <alignment horizontal="left"/>
    </xf>
    <xf numFmtId="0" fontId="11" fillId="0" borderId="10" xfId="6" applyFont="1" applyBorder="1" applyAlignment="1">
      <alignment horizontal="center" vertical="top" wrapText="1"/>
    </xf>
    <xf numFmtId="0" fontId="11" fillId="0" borderId="10" xfId="6" applyFont="1" applyBorder="1" applyAlignment="1">
      <alignment horizontal="left" vertical="top" wrapText="1"/>
    </xf>
    <xf numFmtId="0" fontId="24" fillId="0" borderId="10" xfId="6" applyFont="1" applyBorder="1" applyAlignment="1">
      <alignment horizontal="center" vertical="top" wrapText="1"/>
    </xf>
    <xf numFmtId="0" fontId="24" fillId="0" borderId="10" xfId="6" applyFont="1" applyBorder="1" applyAlignment="1">
      <alignment horizontal="left" vertical="top" wrapText="1"/>
    </xf>
    <xf numFmtId="0" fontId="11" fillId="0" borderId="7" xfId="6" applyFont="1" applyBorder="1" applyAlignment="1">
      <alignment horizontal="center" vertical="top" wrapText="1"/>
    </xf>
    <xf numFmtId="0" fontId="11" fillId="0" borderId="7" xfId="6" applyFont="1" applyBorder="1" applyAlignment="1">
      <alignment horizontal="center" vertical="top"/>
    </xf>
    <xf numFmtId="0" fontId="11" fillId="0" borderId="10" xfId="7" applyFont="1" applyBorder="1" applyAlignment="1">
      <alignment vertical="top" wrapText="1"/>
    </xf>
    <xf numFmtId="0" fontId="11" fillId="0" borderId="10" xfId="8" applyFont="1" applyBorder="1" applyAlignment="1">
      <alignment vertical="top" wrapText="1"/>
    </xf>
    <xf numFmtId="0" fontId="24" fillId="0" borderId="0" xfId="6" applyFont="1" applyAlignment="1">
      <alignment vertical="top"/>
    </xf>
    <xf numFmtId="164" fontId="11" fillId="0" borderId="0" xfId="9" applyFont="1"/>
    <xf numFmtId="49" fontId="11" fillId="0" borderId="10" xfId="9" applyNumberFormat="1" applyFont="1" applyBorder="1" applyAlignment="1">
      <alignment horizontal="center" vertical="top" wrapText="1"/>
    </xf>
    <xf numFmtId="164" fontId="11" fillId="0" borderId="10" xfId="9" applyFont="1" applyBorder="1" applyAlignment="1">
      <alignment horizontal="left" vertical="top" wrapText="1"/>
    </xf>
    <xf numFmtId="165" fontId="11" fillId="0" borderId="10" xfId="9" applyNumberFormat="1" applyFont="1" applyBorder="1" applyAlignment="1">
      <alignment horizontal="center" vertical="top" wrapText="1"/>
    </xf>
    <xf numFmtId="164" fontId="11" fillId="0" borderId="10" xfId="9" applyFont="1" applyBorder="1" applyAlignment="1">
      <alignment vertical="top" wrapText="1"/>
    </xf>
    <xf numFmtId="164" fontId="11" fillId="0" borderId="0" xfId="9" applyFont="1" applyAlignment="1">
      <alignment horizontal="center"/>
    </xf>
    <xf numFmtId="164" fontId="11" fillId="0" borderId="0" xfId="10" applyFont="1"/>
    <xf numFmtId="49" fontId="11" fillId="0" borderId="10" xfId="10" applyNumberFormat="1" applyFont="1" applyBorder="1" applyAlignment="1">
      <alignment horizontal="center" vertical="top" wrapText="1"/>
    </xf>
    <xf numFmtId="164" fontId="11" fillId="0" borderId="10" xfId="10" applyFont="1" applyBorder="1" applyAlignment="1">
      <alignment horizontal="left" vertical="top" wrapText="1"/>
    </xf>
    <xf numFmtId="0" fontId="11" fillId="0" borderId="10" xfId="10" applyNumberFormat="1" applyFont="1" applyBorder="1" applyAlignment="1">
      <alignment horizontal="center" vertical="top" wrapText="1"/>
    </xf>
    <xf numFmtId="164" fontId="11" fillId="0" borderId="10" xfId="10" applyFont="1" applyBorder="1" applyAlignment="1">
      <alignment horizontal="center" vertical="top" wrapText="1"/>
    </xf>
    <xf numFmtId="164" fontId="11" fillId="0" borderId="10" xfId="10" applyFont="1" applyBorder="1" applyAlignment="1">
      <alignment horizontal="center"/>
    </xf>
    <xf numFmtId="164" fontId="11" fillId="0" borderId="10" xfId="10" applyFont="1" applyBorder="1"/>
    <xf numFmtId="164" fontId="11" fillId="0" borderId="0" xfId="10" applyFont="1" applyAlignment="1">
      <alignment horizontal="center" vertical="top"/>
    </xf>
    <xf numFmtId="164" fontId="11" fillId="0" borderId="0" xfId="10" applyFont="1" applyAlignment="1">
      <alignment horizontal="center"/>
    </xf>
    <xf numFmtId="164" fontId="4" fillId="0" borderId="0" xfId="11"/>
    <xf numFmtId="49" fontId="11" fillId="0" borderId="10" xfId="11" applyNumberFormat="1" applyFont="1" applyBorder="1" applyAlignment="1">
      <alignment horizontal="center" vertical="top" wrapText="1"/>
    </xf>
    <xf numFmtId="164" fontId="11" fillId="0" borderId="10" xfId="11" applyFont="1" applyBorder="1" applyAlignment="1">
      <alignment horizontal="left" vertical="top" wrapText="1"/>
    </xf>
    <xf numFmtId="0" fontId="11" fillId="0" borderId="10" xfId="11" applyNumberFormat="1" applyFont="1" applyBorder="1" applyAlignment="1">
      <alignment horizontal="center" vertical="top" wrapText="1"/>
    </xf>
    <xf numFmtId="165" fontId="11" fillId="0" borderId="10" xfId="11" applyNumberFormat="1" applyFont="1" applyBorder="1" applyAlignment="1">
      <alignment horizontal="center" vertical="top" wrapText="1"/>
    </xf>
    <xf numFmtId="164" fontId="11" fillId="0" borderId="10" xfId="11" applyFont="1" applyBorder="1" applyAlignment="1">
      <alignment vertical="top" wrapText="1"/>
    </xf>
    <xf numFmtId="164" fontId="4" fillId="0" borderId="0" xfId="11" applyAlignment="1">
      <alignment horizontal="center" vertical="top"/>
    </xf>
    <xf numFmtId="164" fontId="4" fillId="0" borderId="0" xfId="11" applyAlignment="1">
      <alignment horizontal="center"/>
    </xf>
    <xf numFmtId="0" fontId="11" fillId="0" borderId="10" xfId="6" applyFont="1" applyBorder="1" applyAlignment="1">
      <alignment horizontal="center"/>
    </xf>
    <xf numFmtId="0" fontId="11" fillId="0" borderId="10" xfId="6" applyFont="1" applyBorder="1" applyAlignment="1">
      <alignment horizontal="left" vertical="center" wrapText="1"/>
    </xf>
    <xf numFmtId="0" fontId="11" fillId="0" borderId="10" xfId="6" applyFont="1" applyBorder="1" applyAlignment="1">
      <alignment horizontal="left"/>
    </xf>
    <xf numFmtId="0" fontId="11" fillId="0" borderId="0" xfId="6" applyFont="1" applyAlignment="1">
      <alignment horizontal="center" vertical="top" wrapText="1"/>
    </xf>
    <xf numFmtId="0" fontId="24" fillId="0" borderId="0" xfId="6" applyFont="1" applyAlignment="1">
      <alignment horizontal="center" vertical="top" wrapText="1"/>
    </xf>
    <xf numFmtId="0" fontId="24" fillId="0" borderId="0" xfId="6" applyFont="1" applyAlignment="1">
      <alignment horizontal="left" vertical="top" wrapText="1"/>
    </xf>
    <xf numFmtId="165" fontId="11" fillId="0" borderId="10" xfId="11" applyNumberFormat="1" applyFont="1" applyBorder="1" applyAlignment="1">
      <alignment horizontal="left" vertical="top" wrapText="1"/>
    </xf>
    <xf numFmtId="10" fontId="7" fillId="2" borderId="35" xfId="12" applyNumberFormat="1" applyFont="1" applyFill="1" applyBorder="1" applyAlignment="1">
      <alignment horizontal="center" vertical="center"/>
    </xf>
    <xf numFmtId="3" fontId="7" fillId="2" borderId="44" xfId="3" applyNumberFormat="1" applyFont="1" applyFill="1" applyBorder="1" applyAlignment="1">
      <alignment horizontal="center" vertical="center"/>
    </xf>
    <xf numFmtId="9" fontId="20" fillId="2" borderId="17" xfId="12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28" xfId="3" applyFont="1" applyFill="1" applyBorder="1" applyAlignment="1">
      <alignment horizontal="center" vertical="center"/>
    </xf>
    <xf numFmtId="0" fontId="7" fillId="2" borderId="29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/>
    </xf>
    <xf numFmtId="0" fontId="7" fillId="2" borderId="30" xfId="3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/>
    </xf>
    <xf numFmtId="0" fontId="7" fillId="2" borderId="33" xfId="3" applyFont="1" applyFill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/>
    </xf>
    <xf numFmtId="0" fontId="7" fillId="2" borderId="2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top" wrapText="1"/>
    </xf>
    <xf numFmtId="0" fontId="14" fillId="2" borderId="3" xfId="3" applyFont="1" applyFill="1" applyBorder="1" applyAlignment="1">
      <alignment horizontal="center" vertical="top" wrapText="1"/>
    </xf>
    <xf numFmtId="0" fontId="14" fillId="2" borderId="15" xfId="3" applyFont="1" applyFill="1" applyBorder="1" applyAlignment="1">
      <alignment horizontal="center" vertical="top" wrapText="1"/>
    </xf>
    <xf numFmtId="0" fontId="14" fillId="2" borderId="34" xfId="3" applyFont="1" applyFill="1" applyBorder="1" applyAlignment="1">
      <alignment horizontal="center" vertical="top" wrapText="1"/>
    </xf>
    <xf numFmtId="0" fontId="19" fillId="2" borderId="3" xfId="3" applyFont="1" applyFill="1" applyBorder="1" applyAlignment="1">
      <alignment horizontal="center" vertical="top" wrapText="1"/>
    </xf>
    <xf numFmtId="0" fontId="19" fillId="2" borderId="28" xfId="3" applyFont="1" applyFill="1" applyBorder="1" applyAlignment="1">
      <alignment horizontal="center" vertical="top" wrapText="1"/>
    </xf>
    <xf numFmtId="0" fontId="19" fillId="2" borderId="3" xfId="3" applyFont="1" applyFill="1" applyBorder="1" applyAlignment="1">
      <alignment horizontal="center" vertical="center"/>
    </xf>
    <xf numFmtId="0" fontId="19" fillId="2" borderId="28" xfId="3" applyFont="1" applyFill="1" applyBorder="1" applyAlignment="1">
      <alignment horizontal="center" vertical="center"/>
    </xf>
    <xf numFmtId="0" fontId="25" fillId="0" borderId="0" xfId="6" applyFont="1" applyAlignment="1">
      <alignment horizontal="center"/>
    </xf>
    <xf numFmtId="0" fontId="12" fillId="0" borderId="20" xfId="6" applyFont="1" applyBorder="1" applyAlignment="1">
      <alignment horizontal="center"/>
    </xf>
    <xf numFmtId="0" fontId="12" fillId="0" borderId="12" xfId="6" applyFont="1" applyBorder="1" applyAlignment="1">
      <alignment horizontal="center"/>
    </xf>
    <xf numFmtId="0" fontId="12" fillId="0" borderId="13" xfId="6" applyFont="1" applyBorder="1" applyAlignment="1">
      <alignment horizontal="center"/>
    </xf>
    <xf numFmtId="0" fontId="12" fillId="0" borderId="1" xfId="6" applyFont="1" applyBorder="1" applyAlignment="1">
      <alignment horizontal="center" vertical="center"/>
    </xf>
    <xf numFmtId="0" fontId="12" fillId="0" borderId="11" xfId="6" applyFont="1" applyBorder="1" applyAlignment="1">
      <alignment horizontal="center" vertical="center"/>
    </xf>
    <xf numFmtId="0" fontId="25" fillId="0" borderId="7" xfId="6" applyFont="1" applyBorder="1" applyAlignment="1">
      <alignment horizontal="center"/>
    </xf>
    <xf numFmtId="0" fontId="25" fillId="0" borderId="18" xfId="6" applyFont="1" applyBorder="1" applyAlignment="1">
      <alignment horizontal="center"/>
    </xf>
    <xf numFmtId="0" fontId="27" fillId="0" borderId="17" xfId="6" applyFont="1" applyBorder="1" applyAlignment="1">
      <alignment horizontal="center"/>
    </xf>
    <xf numFmtId="0" fontId="12" fillId="0" borderId="0" xfId="6" applyFont="1" applyAlignment="1">
      <alignment horizontal="center"/>
    </xf>
    <xf numFmtId="0" fontId="12" fillId="0" borderId="10" xfId="6" applyFont="1" applyBorder="1" applyAlignment="1">
      <alignment horizontal="center" vertical="center"/>
    </xf>
    <xf numFmtId="0" fontId="25" fillId="0" borderId="10" xfId="6" applyFont="1" applyBorder="1" applyAlignment="1">
      <alignment horizontal="center"/>
    </xf>
  </cellXfs>
  <cellStyles count="13">
    <cellStyle name="Normal" xfId="0" builtinId="0"/>
    <cellStyle name="Normal 2" xfId="4" xr:uid="{00000000-0005-0000-0000-000001000000}"/>
    <cellStyle name="Normal 2 2" xfId="6" xr:uid="{78FA969F-29C8-4C6C-B71A-34CF1FAE90EB}"/>
    <cellStyle name="Normal 3" xfId="5" xr:uid="{00000000-0005-0000-0000-000002000000}"/>
    <cellStyle name="Normal 4" xfId="9" xr:uid="{A988C554-56BA-4E44-BE3B-CF49A682D5CC}"/>
    <cellStyle name="Normal 5" xfId="10" xr:uid="{319FC38C-5BDA-4D8C-97A1-EC931C063CCD}"/>
    <cellStyle name="Normal 6" xfId="11" xr:uid="{DC655F4E-BB75-45FC-A50B-986D719F497A}"/>
    <cellStyle name="Normal_2-2561" xfId="8" xr:uid="{CD06EB57-F7F5-49E1-A9F6-442FC468E337}"/>
    <cellStyle name="Normal_Sheet1" xfId="7" xr:uid="{48D09427-AAD0-4843-88AC-DBBCC0AEB729}"/>
    <cellStyle name="Normal_ตัวชี้วัด (ศบก.)" xfId="1" xr:uid="{00000000-0005-0000-0000-000003000000}"/>
    <cellStyle name="Normal_ตัวชี้วัด (ศบก.)_ปัจจัย 7-8" xfId="2" xr:uid="{00000000-0005-0000-0000-000004000000}"/>
    <cellStyle name="Normal_ตัวชี้วัด 4.9" xfId="3" xr:uid="{00000000-0005-0000-0000-000005000000}"/>
    <cellStyle name="Percent" xfId="1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/>
              <a:t>จำนวนรายวิชาที่มีการเรียนการสอนทางเครือข่ายคอมพิวเตอร์ (</a:t>
            </a:r>
            <a:r>
              <a:rPr lang="en-US"/>
              <a:t>Internet)  </a:t>
            </a:r>
            <a:r>
              <a:rPr lang="th-TH"/>
              <a:t>จำแนกตามสำนักวิชา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'สรุป-จน.รายวิชา Internet'!$C$4:$C$6</c:f>
              <c:strCache>
                <c:ptCount val="3"/>
                <c:pt idx="0">
                  <c:v>จำนวนรายวิชาทั้งหมด
(N)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'สรุป-จน.รายวิชา Internet'!$B$7:$B$15</c:f>
              <c:strCache>
                <c:ptCount val="9"/>
                <c:pt idx="0">
                  <c:v>วิทยาศาสตร์</c:v>
                </c:pt>
                <c:pt idx="1">
                  <c:v>เทคโนโลยีสังคม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แพทยศาสตร์ </c:v>
                </c:pt>
                <c:pt idx="5">
                  <c:v>พยาบาลศาสตร์ </c:v>
                </c:pt>
                <c:pt idx="6">
                  <c:v>ทันตแพทยศาสตร์</c:v>
                </c:pt>
                <c:pt idx="7">
                  <c:v>สาธารณสุขศาสตร์</c:v>
                </c:pt>
                <c:pt idx="8">
                  <c:v>ศาสตร์และศิลป์ดิจิทัล </c:v>
                </c:pt>
              </c:strCache>
            </c:strRef>
          </c:cat>
          <c:val>
            <c:numRef>
              <c:f>'สรุป-จน.รายวิชา Internet'!$C$7:$C$15</c:f>
              <c:numCache>
                <c:formatCode>#,##0</c:formatCode>
                <c:ptCount val="9"/>
                <c:pt idx="0">
                  <c:v>391</c:v>
                </c:pt>
                <c:pt idx="1">
                  <c:v>210</c:v>
                </c:pt>
                <c:pt idx="2">
                  <c:v>112</c:v>
                </c:pt>
                <c:pt idx="3">
                  <c:v>1006</c:v>
                </c:pt>
                <c:pt idx="4">
                  <c:v>61</c:v>
                </c:pt>
                <c:pt idx="5">
                  <c:v>39</c:v>
                </c:pt>
                <c:pt idx="6">
                  <c:v>62</c:v>
                </c:pt>
                <c:pt idx="7">
                  <c:v>108</c:v>
                </c:pt>
                <c:pt idx="8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8-4361-9112-8C9D1182ED2A}"/>
            </c:ext>
          </c:extLst>
        </c:ser>
        <c:ser>
          <c:idx val="1"/>
          <c:order val="1"/>
          <c:tx>
            <c:strRef>
              <c:f>'สรุป-จน.รายวิชา Internet'!$F$6</c:f>
              <c:strCache>
                <c:ptCount val="1"/>
                <c:pt idx="0">
                  <c:v>จำนวน
รายวิชา (B)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'สรุป-จน.รายวิชา Internet'!$B$7:$B$15</c:f>
              <c:strCache>
                <c:ptCount val="9"/>
                <c:pt idx="0">
                  <c:v>วิทยาศาสตร์</c:v>
                </c:pt>
                <c:pt idx="1">
                  <c:v>เทคโนโลยีสังคม</c:v>
                </c:pt>
                <c:pt idx="2">
                  <c:v>เทคโนโลยีการเกษตร</c:v>
                </c:pt>
                <c:pt idx="3">
                  <c:v>วิศวกรรมศาสตร์</c:v>
                </c:pt>
                <c:pt idx="4">
                  <c:v>แพทยศาสตร์ </c:v>
                </c:pt>
                <c:pt idx="5">
                  <c:v>พยาบาลศาสตร์ </c:v>
                </c:pt>
                <c:pt idx="6">
                  <c:v>ทันตแพทยศาสตร์</c:v>
                </c:pt>
                <c:pt idx="7">
                  <c:v>สาธารณสุขศาสตร์</c:v>
                </c:pt>
                <c:pt idx="8">
                  <c:v>ศาสตร์และศิลป์ดิจิทัล </c:v>
                </c:pt>
              </c:strCache>
            </c:strRef>
          </c:cat>
          <c:val>
            <c:numRef>
              <c:f>'สรุป-จน.รายวิชา Internet'!$F$7:$F$15</c:f>
              <c:numCache>
                <c:formatCode>General</c:formatCode>
                <c:ptCount val="9"/>
                <c:pt idx="0">
                  <c:v>265</c:v>
                </c:pt>
                <c:pt idx="1">
                  <c:v>189</c:v>
                </c:pt>
                <c:pt idx="2">
                  <c:v>68</c:v>
                </c:pt>
                <c:pt idx="3">
                  <c:v>771</c:v>
                </c:pt>
                <c:pt idx="4">
                  <c:v>36</c:v>
                </c:pt>
                <c:pt idx="5">
                  <c:v>30</c:v>
                </c:pt>
                <c:pt idx="6">
                  <c:v>55</c:v>
                </c:pt>
                <c:pt idx="7">
                  <c:v>108</c:v>
                </c:pt>
                <c:pt idx="8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8-4361-9112-8C9D1182ED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08227695"/>
        <c:axId val="1808231855"/>
      </c:barChart>
      <c:catAx>
        <c:axId val="1808227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808231855"/>
        <c:crosses val="autoZero"/>
        <c:auto val="1"/>
        <c:lblAlgn val="ctr"/>
        <c:lblOffset val="100"/>
        <c:noMultiLvlLbl val="0"/>
      </c:catAx>
      <c:valAx>
        <c:axId val="180823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808227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3</xdr:row>
      <xdr:rowOff>0</xdr:rowOff>
    </xdr:from>
    <xdr:to>
      <xdr:col>22</xdr:col>
      <xdr:colOff>581026</xdr:colOff>
      <xdr:row>16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33CCEB-7CDC-4DD6-AACA-0F28CD657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L24"/>
  <sheetViews>
    <sheetView tabSelected="1" view="pageBreakPreview" zoomScaleNormal="100" zoomScaleSheetLayoutView="100" workbookViewId="0">
      <selection activeCell="B2" sqref="B2"/>
    </sheetView>
  </sheetViews>
  <sheetFormatPr defaultColWidth="9.140625" defaultRowHeight="19.5"/>
  <cols>
    <col min="1" max="1" width="6" style="6" customWidth="1"/>
    <col min="2" max="2" width="29.140625" style="6" customWidth="1"/>
    <col min="3" max="3" width="7.85546875" style="6" customWidth="1"/>
    <col min="4" max="4" width="9.28515625" style="7" customWidth="1"/>
    <col min="5" max="5" width="9.5703125" style="7" customWidth="1"/>
    <col min="6" max="6" width="9.85546875" style="6" customWidth="1"/>
    <col min="7" max="7" width="10.5703125" style="6" customWidth="1"/>
    <col min="8" max="8" width="8" style="6" customWidth="1"/>
    <col min="9" max="9" width="8.42578125" style="6" customWidth="1"/>
    <col min="10" max="10" width="10.5703125" style="6" customWidth="1"/>
    <col min="11" max="11" width="7.5703125" style="7" customWidth="1"/>
    <col min="12" max="16384" width="9.140625" style="6"/>
  </cols>
  <sheetData>
    <row r="1" spans="1:12" s="4" customFormat="1" ht="21">
      <c r="A1" s="3" t="s">
        <v>4225</v>
      </c>
      <c r="D1" s="5"/>
      <c r="E1" s="5"/>
      <c r="J1" s="6"/>
      <c r="K1" s="7"/>
    </row>
    <row r="2" spans="1:12" s="4" customFormat="1" ht="21">
      <c r="A2" s="3"/>
      <c r="B2" s="8" t="s">
        <v>1083</v>
      </c>
      <c r="C2" s="8"/>
      <c r="D2" s="5"/>
      <c r="E2" s="5"/>
      <c r="J2" s="6"/>
      <c r="K2" s="7"/>
    </row>
    <row r="3" spans="1:12" s="9" customFormat="1" ht="13.5" customHeight="1" thickBot="1">
      <c r="D3" s="10"/>
      <c r="E3" s="10"/>
      <c r="J3" s="6"/>
      <c r="K3" s="7"/>
    </row>
    <row r="4" spans="1:12" s="11" customFormat="1" ht="24.75" customHeight="1" thickBot="1">
      <c r="A4" s="150" t="s">
        <v>10</v>
      </c>
      <c r="B4" s="153" t="s">
        <v>4</v>
      </c>
      <c r="C4" s="156" t="s">
        <v>128</v>
      </c>
      <c r="D4" s="147" t="s">
        <v>127</v>
      </c>
      <c r="E4" s="148"/>
      <c r="F4" s="148"/>
      <c r="G4" s="148"/>
      <c r="H4" s="148"/>
      <c r="I4" s="148"/>
      <c r="J4" s="148"/>
      <c r="K4" s="149"/>
    </row>
    <row r="5" spans="1:12" s="11" customFormat="1" ht="55.5" customHeight="1" thickBot="1">
      <c r="A5" s="151"/>
      <c r="B5" s="154"/>
      <c r="C5" s="157"/>
      <c r="D5" s="161" t="s">
        <v>0</v>
      </c>
      <c r="E5" s="162"/>
      <c r="F5" s="163" t="s">
        <v>261</v>
      </c>
      <c r="G5" s="164"/>
      <c r="H5" s="165" t="s">
        <v>1</v>
      </c>
      <c r="I5" s="166"/>
      <c r="J5" s="167" t="s">
        <v>133</v>
      </c>
      <c r="K5" s="168"/>
    </row>
    <row r="6" spans="1:12" s="11" customFormat="1" ht="36.75" customHeight="1" thickBot="1">
      <c r="A6" s="152"/>
      <c r="B6" s="155"/>
      <c r="C6" s="158"/>
      <c r="D6" s="60" t="s">
        <v>129</v>
      </c>
      <c r="E6" s="42" t="s">
        <v>136</v>
      </c>
      <c r="F6" s="75" t="s">
        <v>137</v>
      </c>
      <c r="G6" s="42" t="s">
        <v>131</v>
      </c>
      <c r="H6" s="61" t="s">
        <v>130</v>
      </c>
      <c r="I6" s="62" t="s">
        <v>132</v>
      </c>
      <c r="J6" s="61" t="s">
        <v>134</v>
      </c>
      <c r="K6" s="42" t="s">
        <v>135</v>
      </c>
    </row>
    <row r="7" spans="1:12" ht="28.5" customHeight="1">
      <c r="A7" s="12">
        <v>1</v>
      </c>
      <c r="B7" s="13" t="s">
        <v>5</v>
      </c>
      <c r="C7" s="72">
        <v>391</v>
      </c>
      <c r="D7" s="78"/>
      <c r="E7" s="43"/>
      <c r="F7" s="49">
        <v>265</v>
      </c>
      <c r="G7" s="68">
        <v>67.77</v>
      </c>
      <c r="H7" s="39"/>
      <c r="I7" s="63"/>
      <c r="J7" s="58"/>
      <c r="K7" s="53"/>
    </row>
    <row r="8" spans="1:12" ht="28.5" customHeight="1">
      <c r="A8" s="14">
        <v>2</v>
      </c>
      <c r="B8" s="15" t="s">
        <v>6</v>
      </c>
      <c r="C8" s="73">
        <v>210</v>
      </c>
      <c r="D8" s="78"/>
      <c r="E8" s="44"/>
      <c r="F8" s="50">
        <v>189</v>
      </c>
      <c r="G8" s="68">
        <v>90</v>
      </c>
      <c r="H8" s="38"/>
      <c r="I8" s="64"/>
      <c r="J8" s="146"/>
      <c r="K8" s="54"/>
    </row>
    <row r="9" spans="1:12" ht="28.5" customHeight="1">
      <c r="A9" s="14">
        <v>3</v>
      </c>
      <c r="B9" s="15" t="s">
        <v>7</v>
      </c>
      <c r="C9" s="73">
        <v>112</v>
      </c>
      <c r="D9" s="78"/>
      <c r="E9" s="44"/>
      <c r="F9" s="50">
        <v>68</v>
      </c>
      <c r="G9" s="68">
        <v>60.714285714285708</v>
      </c>
      <c r="H9" s="38"/>
      <c r="I9" s="64"/>
      <c r="J9" s="58"/>
      <c r="K9" s="54"/>
    </row>
    <row r="10" spans="1:12" ht="28.5" customHeight="1">
      <c r="A10" s="14">
        <v>4</v>
      </c>
      <c r="B10" s="16" t="s">
        <v>8</v>
      </c>
      <c r="C10" s="73">
        <v>1006</v>
      </c>
      <c r="D10" s="78"/>
      <c r="E10" s="44"/>
      <c r="F10" s="50">
        <v>771</v>
      </c>
      <c r="G10" s="68">
        <v>76.640159045725639</v>
      </c>
      <c r="H10" s="38"/>
      <c r="I10" s="64"/>
      <c r="J10" s="58"/>
      <c r="K10" s="54"/>
    </row>
    <row r="11" spans="1:12" ht="28.5" customHeight="1">
      <c r="A11" s="17">
        <v>5</v>
      </c>
      <c r="B11" s="18" t="s">
        <v>11</v>
      </c>
      <c r="C11" s="73">
        <v>61</v>
      </c>
      <c r="D11" s="78"/>
      <c r="E11" s="45"/>
      <c r="F11" s="50">
        <v>36</v>
      </c>
      <c r="G11" s="68">
        <v>59.016393442622949</v>
      </c>
      <c r="H11" s="38"/>
      <c r="I11" s="64"/>
      <c r="J11" s="58"/>
      <c r="K11" s="54"/>
    </row>
    <row r="12" spans="1:12" s="20" customFormat="1" ht="28.5" customHeight="1">
      <c r="A12" s="17">
        <v>6</v>
      </c>
      <c r="B12" s="19" t="s">
        <v>3</v>
      </c>
      <c r="C12" s="73">
        <v>39</v>
      </c>
      <c r="D12" s="78"/>
      <c r="E12" s="46"/>
      <c r="F12" s="50">
        <v>30</v>
      </c>
      <c r="G12" s="69">
        <v>76.923076923076934</v>
      </c>
      <c r="H12" s="41"/>
      <c r="I12" s="65"/>
      <c r="J12" s="58"/>
      <c r="K12" s="55"/>
      <c r="L12" s="6"/>
    </row>
    <row r="13" spans="1:12" s="20" customFormat="1" ht="28.5" customHeight="1">
      <c r="A13" s="17">
        <v>7</v>
      </c>
      <c r="B13" s="19" t="s">
        <v>262</v>
      </c>
      <c r="C13" s="73">
        <v>62</v>
      </c>
      <c r="D13" s="78"/>
      <c r="E13" s="47"/>
      <c r="F13" s="51">
        <v>55</v>
      </c>
      <c r="G13" s="69">
        <v>88.709677419354833</v>
      </c>
      <c r="H13" s="41"/>
      <c r="I13" s="65"/>
      <c r="J13" s="58"/>
      <c r="K13" s="55"/>
      <c r="L13" s="6"/>
    </row>
    <row r="14" spans="1:12" s="20" customFormat="1" ht="28.5" customHeight="1">
      <c r="A14" s="17">
        <v>8</v>
      </c>
      <c r="B14" s="19" t="s">
        <v>126</v>
      </c>
      <c r="C14" s="74">
        <v>108</v>
      </c>
      <c r="D14" s="78"/>
      <c r="E14" s="47"/>
      <c r="F14" s="51">
        <v>108</v>
      </c>
      <c r="G14" s="69">
        <v>100</v>
      </c>
      <c r="H14" s="41"/>
      <c r="I14" s="65"/>
      <c r="J14" s="58"/>
      <c r="K14" s="55"/>
      <c r="L14" s="6"/>
    </row>
    <row r="15" spans="1:12" s="20" customFormat="1" ht="21.75" thickBot="1">
      <c r="A15" s="17">
        <v>9</v>
      </c>
      <c r="B15" s="77" t="s">
        <v>559</v>
      </c>
      <c r="C15" s="74">
        <v>185</v>
      </c>
      <c r="D15" s="78"/>
      <c r="E15" s="47"/>
      <c r="F15" s="52">
        <v>185</v>
      </c>
      <c r="G15" s="70">
        <v>100</v>
      </c>
      <c r="H15" s="41"/>
      <c r="I15" s="66"/>
      <c r="J15" s="58"/>
      <c r="K15" s="56"/>
      <c r="L15" s="6"/>
    </row>
    <row r="16" spans="1:12" ht="28.5" customHeight="1" thickBot="1">
      <c r="A16" s="159" t="s">
        <v>9</v>
      </c>
      <c r="B16" s="160"/>
      <c r="C16" s="145">
        <f>SUM(C7:C15)</f>
        <v>2174</v>
      </c>
      <c r="D16" s="71"/>
      <c r="E16" s="48"/>
      <c r="F16" s="76">
        <f>SUM(F7:F15)</f>
        <v>1707</v>
      </c>
      <c r="G16" s="144">
        <f>F16/C16</f>
        <v>0.78518859245630179</v>
      </c>
      <c r="H16" s="40"/>
      <c r="I16" s="67"/>
      <c r="J16" s="59"/>
      <c r="K16" s="57"/>
    </row>
    <row r="17" spans="1:11" ht="22.5" customHeight="1">
      <c r="A17" s="21"/>
      <c r="B17" s="21"/>
      <c r="C17" s="21"/>
      <c r="F17" s="7"/>
      <c r="G17" s="7"/>
      <c r="H17" s="7"/>
      <c r="I17" s="7"/>
      <c r="J17" s="7"/>
    </row>
    <row r="18" spans="1:11" s="25" customFormat="1" ht="18.75">
      <c r="A18" s="22" t="s">
        <v>2</v>
      </c>
      <c r="B18" s="23"/>
      <c r="C18" s="23"/>
      <c r="D18" s="24"/>
      <c r="E18" s="24"/>
      <c r="J18" s="26"/>
      <c r="K18" s="26"/>
    </row>
    <row r="19" spans="1:11" s="25" customFormat="1" ht="18.75">
      <c r="A19" s="27"/>
      <c r="B19" s="28" t="s">
        <v>560</v>
      </c>
      <c r="C19" s="28"/>
      <c r="D19" s="24"/>
      <c r="E19" s="24"/>
      <c r="K19" s="24"/>
    </row>
    <row r="20" spans="1:11" s="25" customFormat="1" ht="18.75">
      <c r="A20" s="27"/>
      <c r="B20" s="28"/>
      <c r="C20" s="28"/>
      <c r="D20" s="24"/>
      <c r="E20" s="24"/>
      <c r="K20" s="24"/>
    </row>
    <row r="21" spans="1:11" s="2" customFormat="1" ht="14.25" customHeight="1">
      <c r="A21" s="29"/>
      <c r="B21" s="28"/>
      <c r="C21" s="28"/>
      <c r="D21" s="30"/>
      <c r="E21" s="30"/>
      <c r="F21" s="31"/>
      <c r="G21" s="31"/>
      <c r="J21" s="32"/>
      <c r="K21" s="33"/>
    </row>
    <row r="22" spans="1:11" s="36" customFormat="1" ht="23.25" customHeight="1">
      <c r="A22" s="34" t="s">
        <v>124</v>
      </c>
      <c r="B22" s="6"/>
      <c r="C22" s="6"/>
      <c r="D22" s="35"/>
      <c r="E22" s="35"/>
      <c r="F22" s="1"/>
      <c r="G22" s="1"/>
      <c r="J22" s="37" t="s">
        <v>1084</v>
      </c>
    </row>
    <row r="23" spans="1:11" ht="23.25" customHeight="1">
      <c r="A23" s="34"/>
      <c r="B23" s="6" t="s">
        <v>125</v>
      </c>
      <c r="K23" s="6"/>
    </row>
    <row r="24" spans="1:11" ht="10.5" customHeight="1"/>
  </sheetData>
  <mergeCells count="9">
    <mergeCell ref="D4:K4"/>
    <mergeCell ref="A4:A6"/>
    <mergeCell ref="B4:B6"/>
    <mergeCell ref="C4:C6"/>
    <mergeCell ref="A16:B16"/>
    <mergeCell ref="D5:E5"/>
    <mergeCell ref="F5:G5"/>
    <mergeCell ref="H5:I5"/>
    <mergeCell ref="J5:K5"/>
  </mergeCells>
  <phoneticPr fontId="6" type="noConversion"/>
  <printOptions horizontalCentered="1"/>
  <pageMargins left="0.70866141732283472" right="0.19685039370078741" top="0.78740157480314965" bottom="0.98425196850393704" header="0.51181102362204722" footer="0.51181102362204722"/>
  <pageSetup paperSize="9" scale="87" orientation="portrait" r:id="rId1"/>
  <headerFooter alignWithMargins="0">
    <oddHeader>&amp;R&amp;"TH SarabunPSK,Bold"ศบส., ศนท. AUN-QA 7.4-1</oddHeader>
    <oddFooter>&amp;L&amp;6&amp;K00+000&amp;Z&amp;F\&amp;A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079A-0598-4CE1-A1D1-2F09720CB5B5}">
  <sheetPr>
    <tabColor rgb="FF0000CC"/>
  </sheetPr>
  <dimension ref="A1:D190"/>
  <sheetViews>
    <sheetView workbookViewId="0">
      <selection sqref="A1:D1"/>
    </sheetView>
  </sheetViews>
  <sheetFormatPr defaultRowHeight="21.75"/>
  <cols>
    <col min="1" max="1" width="5.5703125" style="135" bestFit="1" customWidth="1"/>
    <col min="2" max="2" width="11.7109375" style="136" customWidth="1"/>
    <col min="3" max="3" width="54" style="129" customWidth="1"/>
    <col min="4" max="4" width="48.85546875" style="129" customWidth="1"/>
    <col min="5" max="16384" width="9.140625" style="129"/>
  </cols>
  <sheetData>
    <row r="1" spans="1:4">
      <c r="A1" s="169" t="s">
        <v>1085</v>
      </c>
      <c r="B1" s="169"/>
      <c r="C1" s="169"/>
      <c r="D1" s="169"/>
    </row>
    <row r="2" spans="1:4">
      <c r="A2" s="170" t="s">
        <v>4224</v>
      </c>
      <c r="B2" s="171"/>
      <c r="C2" s="171"/>
      <c r="D2" s="172"/>
    </row>
    <row r="3" spans="1:4">
      <c r="A3" s="177"/>
      <c r="B3" s="177"/>
      <c r="C3" s="177"/>
      <c r="D3" s="177"/>
    </row>
    <row r="4" spans="1:4">
      <c r="A4" s="179" t="s">
        <v>43</v>
      </c>
      <c r="B4" s="179" t="s">
        <v>12</v>
      </c>
      <c r="C4" s="180" t="s">
        <v>13</v>
      </c>
      <c r="D4" s="180"/>
    </row>
    <row r="5" spans="1:4">
      <c r="A5" s="179"/>
      <c r="B5" s="179"/>
      <c r="C5" s="81" t="s">
        <v>14</v>
      </c>
      <c r="D5" s="81" t="s">
        <v>15</v>
      </c>
    </row>
    <row r="6" spans="1:4">
      <c r="A6" s="109">
        <v>1</v>
      </c>
      <c r="B6" s="83" t="s">
        <v>3806</v>
      </c>
      <c r="C6" s="84" t="s">
        <v>3807</v>
      </c>
      <c r="D6" s="84" t="s">
        <v>1025</v>
      </c>
    </row>
    <row r="7" spans="1:4">
      <c r="A7" s="109">
        <v>2</v>
      </c>
      <c r="B7" s="83" t="s">
        <v>3808</v>
      </c>
      <c r="C7" s="84" t="s">
        <v>3809</v>
      </c>
      <c r="D7" s="84" t="s">
        <v>1026</v>
      </c>
    </row>
    <row r="8" spans="1:4">
      <c r="A8" s="109">
        <v>3</v>
      </c>
      <c r="B8" s="83" t="s">
        <v>3810</v>
      </c>
      <c r="C8" s="84" t="s">
        <v>3811</v>
      </c>
      <c r="D8" s="84" t="s">
        <v>187</v>
      </c>
    </row>
    <row r="9" spans="1:4">
      <c r="A9" s="109">
        <v>4</v>
      </c>
      <c r="B9" s="83" t="s">
        <v>3812</v>
      </c>
      <c r="C9" s="84" t="s">
        <v>1768</v>
      </c>
      <c r="D9" s="84" t="s">
        <v>1034</v>
      </c>
    </row>
    <row r="10" spans="1:4">
      <c r="A10" s="109">
        <v>5</v>
      </c>
      <c r="B10" s="85" t="s">
        <v>3813</v>
      </c>
      <c r="C10" s="86" t="s">
        <v>3814</v>
      </c>
      <c r="D10" s="86" t="s">
        <v>1035</v>
      </c>
    </row>
    <row r="11" spans="1:4" ht="24" customHeight="1">
      <c r="A11" s="109">
        <v>6</v>
      </c>
      <c r="B11" s="85" t="s">
        <v>3815</v>
      </c>
      <c r="C11" s="86" t="s">
        <v>3816</v>
      </c>
      <c r="D11" s="86" t="s">
        <v>1036</v>
      </c>
    </row>
    <row r="12" spans="1:4">
      <c r="A12" s="109">
        <v>7</v>
      </c>
      <c r="B12" s="85" t="s">
        <v>3817</v>
      </c>
      <c r="C12" s="86" t="s">
        <v>3818</v>
      </c>
      <c r="D12" s="86" t="s">
        <v>3819</v>
      </c>
    </row>
    <row r="13" spans="1:4">
      <c r="A13" s="109">
        <v>8</v>
      </c>
      <c r="B13" s="85" t="s">
        <v>3820</v>
      </c>
      <c r="C13" s="86" t="s">
        <v>3821</v>
      </c>
      <c r="D13" s="86" t="s">
        <v>293</v>
      </c>
    </row>
    <row r="14" spans="1:4" ht="37.5">
      <c r="A14" s="109">
        <v>9</v>
      </c>
      <c r="B14" s="83" t="s">
        <v>3822</v>
      </c>
      <c r="C14" s="84" t="s">
        <v>3823</v>
      </c>
      <c r="D14" s="84" t="s">
        <v>3824</v>
      </c>
    </row>
    <row r="15" spans="1:4">
      <c r="A15" s="109">
        <v>10</v>
      </c>
      <c r="B15" s="83" t="s">
        <v>3825</v>
      </c>
      <c r="C15" s="84" t="s">
        <v>3826</v>
      </c>
      <c r="D15" s="84" t="s">
        <v>1040</v>
      </c>
    </row>
    <row r="16" spans="1:4" ht="37.5">
      <c r="A16" s="109">
        <v>11</v>
      </c>
      <c r="B16" s="83" t="s">
        <v>3827</v>
      </c>
      <c r="C16" s="84" t="s">
        <v>3828</v>
      </c>
      <c r="D16" s="84" t="s">
        <v>1041</v>
      </c>
    </row>
    <row r="17" spans="1:4" ht="37.5">
      <c r="A17" s="109">
        <v>12</v>
      </c>
      <c r="B17" s="83" t="s">
        <v>3829</v>
      </c>
      <c r="C17" s="84" t="s">
        <v>3830</v>
      </c>
      <c r="D17" s="84" t="s">
        <v>1042</v>
      </c>
    </row>
    <row r="18" spans="1:4">
      <c r="A18" s="109">
        <v>13</v>
      </c>
      <c r="B18" s="83" t="s">
        <v>3831</v>
      </c>
      <c r="C18" s="84" t="s">
        <v>3832</v>
      </c>
      <c r="D18" s="84" t="s">
        <v>2372</v>
      </c>
    </row>
    <row r="19" spans="1:4">
      <c r="A19" s="109">
        <v>14</v>
      </c>
      <c r="B19" s="83" t="s">
        <v>3833</v>
      </c>
      <c r="C19" s="84" t="s">
        <v>3834</v>
      </c>
      <c r="D19" s="84" t="s">
        <v>1046</v>
      </c>
    </row>
    <row r="20" spans="1:4">
      <c r="A20" s="109">
        <v>15</v>
      </c>
      <c r="B20" s="83" t="s">
        <v>3835</v>
      </c>
      <c r="C20" s="84" t="s">
        <v>3836</v>
      </c>
      <c r="D20" s="84" t="s">
        <v>3837</v>
      </c>
    </row>
    <row r="21" spans="1:4">
      <c r="A21" s="109">
        <v>16</v>
      </c>
      <c r="B21" s="83" t="s">
        <v>3838</v>
      </c>
      <c r="C21" s="84" t="s">
        <v>3839</v>
      </c>
      <c r="D21" s="84" t="s">
        <v>54</v>
      </c>
    </row>
    <row r="22" spans="1:4">
      <c r="A22" s="109">
        <v>17</v>
      </c>
      <c r="B22" s="83" t="s">
        <v>3840</v>
      </c>
      <c r="C22" s="84" t="s">
        <v>3841</v>
      </c>
      <c r="D22" s="84" t="s">
        <v>290</v>
      </c>
    </row>
    <row r="23" spans="1:4">
      <c r="A23" s="109">
        <v>18</v>
      </c>
      <c r="B23" s="130" t="s">
        <v>3842</v>
      </c>
      <c r="C23" s="131" t="s">
        <v>3843</v>
      </c>
      <c r="D23" s="131" t="s">
        <v>1048</v>
      </c>
    </row>
    <row r="24" spans="1:4">
      <c r="A24" s="109">
        <v>19</v>
      </c>
      <c r="B24" s="130" t="s">
        <v>3844</v>
      </c>
      <c r="C24" s="131" t="s">
        <v>3845</v>
      </c>
      <c r="D24" s="131" t="s">
        <v>1052</v>
      </c>
    </row>
    <row r="25" spans="1:4">
      <c r="A25" s="109">
        <v>20</v>
      </c>
      <c r="B25" s="130" t="s">
        <v>3846</v>
      </c>
      <c r="C25" s="131" t="s">
        <v>3847</v>
      </c>
      <c r="D25" s="131" t="s">
        <v>1053</v>
      </c>
    </row>
    <row r="26" spans="1:4">
      <c r="A26" s="109">
        <v>21</v>
      </c>
      <c r="B26" s="130" t="s">
        <v>3848</v>
      </c>
      <c r="C26" s="131" t="s">
        <v>3849</v>
      </c>
      <c r="D26" s="131" t="s">
        <v>1054</v>
      </c>
    </row>
    <row r="27" spans="1:4">
      <c r="A27" s="109">
        <v>22</v>
      </c>
      <c r="B27" s="130" t="s">
        <v>3850</v>
      </c>
      <c r="C27" s="131" t="s">
        <v>3851</v>
      </c>
      <c r="D27" s="131" t="s">
        <v>1055</v>
      </c>
    </row>
    <row r="28" spans="1:4">
      <c r="A28" s="109">
        <v>23</v>
      </c>
      <c r="B28" s="130" t="s">
        <v>3852</v>
      </c>
      <c r="C28" s="131" t="s">
        <v>3853</v>
      </c>
      <c r="D28" s="131" t="s">
        <v>1056</v>
      </c>
    </row>
    <row r="29" spans="1:4">
      <c r="A29" s="109">
        <v>24</v>
      </c>
      <c r="B29" s="130" t="s">
        <v>3854</v>
      </c>
      <c r="C29" s="131" t="s">
        <v>3855</v>
      </c>
      <c r="D29" s="131" t="s">
        <v>1057</v>
      </c>
    </row>
    <row r="30" spans="1:4">
      <c r="A30" s="109">
        <v>25</v>
      </c>
      <c r="B30" s="130" t="s">
        <v>3856</v>
      </c>
      <c r="C30" s="131" t="s">
        <v>3857</v>
      </c>
      <c r="D30" s="131" t="s">
        <v>3858</v>
      </c>
    </row>
    <row r="31" spans="1:4">
      <c r="A31" s="109">
        <v>26</v>
      </c>
      <c r="B31" s="130" t="s">
        <v>3859</v>
      </c>
      <c r="C31" s="131" t="s">
        <v>3860</v>
      </c>
      <c r="D31" s="131" t="s">
        <v>3861</v>
      </c>
    </row>
    <row r="32" spans="1:4" ht="24.75" customHeight="1">
      <c r="A32" s="109">
        <v>27</v>
      </c>
      <c r="B32" s="130" t="s">
        <v>3862</v>
      </c>
      <c r="C32" s="131" t="s">
        <v>3863</v>
      </c>
      <c r="D32" s="131" t="s">
        <v>3864</v>
      </c>
    </row>
    <row r="33" spans="1:4">
      <c r="A33" s="109">
        <v>28</v>
      </c>
      <c r="B33" s="130" t="s">
        <v>3865</v>
      </c>
      <c r="C33" s="131" t="s">
        <v>3866</v>
      </c>
      <c r="D33" s="131" t="s">
        <v>3867</v>
      </c>
    </row>
    <row r="34" spans="1:4">
      <c r="A34" s="109">
        <v>29</v>
      </c>
      <c r="B34" s="130" t="s">
        <v>3868</v>
      </c>
      <c r="C34" s="131" t="s">
        <v>3869</v>
      </c>
      <c r="D34" s="131" t="s">
        <v>3870</v>
      </c>
    </row>
    <row r="35" spans="1:4">
      <c r="A35" s="109">
        <v>30</v>
      </c>
      <c r="B35" s="130" t="s">
        <v>3871</v>
      </c>
      <c r="C35" s="131" t="s">
        <v>3872</v>
      </c>
      <c r="D35" s="131" t="s">
        <v>3873</v>
      </c>
    </row>
    <row r="36" spans="1:4">
      <c r="A36" s="109">
        <v>31</v>
      </c>
      <c r="B36" s="130" t="s">
        <v>3874</v>
      </c>
      <c r="C36" s="131" t="s">
        <v>3875</v>
      </c>
      <c r="D36" s="131" t="s">
        <v>3876</v>
      </c>
    </row>
    <row r="37" spans="1:4">
      <c r="A37" s="109">
        <v>32</v>
      </c>
      <c r="B37" s="130" t="s">
        <v>3877</v>
      </c>
      <c r="C37" s="131" t="s">
        <v>3878</v>
      </c>
      <c r="D37" s="131" t="s">
        <v>50</v>
      </c>
    </row>
    <row r="38" spans="1:4">
      <c r="A38" s="109">
        <v>33</v>
      </c>
      <c r="B38" s="130" t="s">
        <v>3879</v>
      </c>
      <c r="C38" s="131" t="s">
        <v>3880</v>
      </c>
      <c r="D38" s="131" t="s">
        <v>3881</v>
      </c>
    </row>
    <row r="39" spans="1:4">
      <c r="A39" s="109">
        <v>34</v>
      </c>
      <c r="B39" s="130" t="s">
        <v>3882</v>
      </c>
      <c r="C39" s="131" t="s">
        <v>3883</v>
      </c>
      <c r="D39" s="131" t="s">
        <v>178</v>
      </c>
    </row>
    <row r="40" spans="1:4">
      <c r="A40" s="109">
        <v>35</v>
      </c>
      <c r="B40" s="130" t="s">
        <v>3884</v>
      </c>
      <c r="C40" s="131" t="s">
        <v>3885</v>
      </c>
      <c r="D40" s="131" t="s">
        <v>1068</v>
      </c>
    </row>
    <row r="41" spans="1:4">
      <c r="A41" s="109">
        <v>36</v>
      </c>
      <c r="B41" s="130" t="s">
        <v>3886</v>
      </c>
      <c r="C41" s="131" t="s">
        <v>3887</v>
      </c>
      <c r="D41" s="131" t="s">
        <v>1069</v>
      </c>
    </row>
    <row r="42" spans="1:4">
      <c r="A42" s="109">
        <v>37</v>
      </c>
      <c r="B42" s="130" t="s">
        <v>3888</v>
      </c>
      <c r="C42" s="131" t="s">
        <v>3889</v>
      </c>
      <c r="D42" s="131" t="s">
        <v>3890</v>
      </c>
    </row>
    <row r="43" spans="1:4">
      <c r="A43" s="109">
        <v>38</v>
      </c>
      <c r="B43" s="130" t="s">
        <v>3891</v>
      </c>
      <c r="C43" s="131" t="s">
        <v>3892</v>
      </c>
      <c r="D43" s="131" t="s">
        <v>3893</v>
      </c>
    </row>
    <row r="44" spans="1:4">
      <c r="A44" s="109">
        <v>39</v>
      </c>
      <c r="B44" s="130" t="s">
        <v>3894</v>
      </c>
      <c r="C44" s="131" t="s">
        <v>3895</v>
      </c>
      <c r="D44" s="131" t="s">
        <v>3896</v>
      </c>
    </row>
    <row r="45" spans="1:4">
      <c r="A45" s="109">
        <v>40</v>
      </c>
      <c r="B45" s="130" t="s">
        <v>3897</v>
      </c>
      <c r="C45" s="131" t="s">
        <v>3898</v>
      </c>
      <c r="D45" s="131" t="s">
        <v>3899</v>
      </c>
    </row>
    <row r="46" spans="1:4">
      <c r="A46" s="109">
        <v>41</v>
      </c>
      <c r="B46" s="132" t="s">
        <v>3900</v>
      </c>
      <c r="C46" s="131" t="s">
        <v>3901</v>
      </c>
      <c r="D46" s="131" t="s">
        <v>1077</v>
      </c>
    </row>
    <row r="47" spans="1:4">
      <c r="A47" s="109">
        <v>42</v>
      </c>
      <c r="B47" s="132" t="s">
        <v>3902</v>
      </c>
      <c r="C47" s="131" t="s">
        <v>3903</v>
      </c>
      <c r="D47" s="131" t="s">
        <v>1078</v>
      </c>
    </row>
    <row r="48" spans="1:4">
      <c r="A48" s="109">
        <v>43</v>
      </c>
      <c r="B48" s="132" t="s">
        <v>3904</v>
      </c>
      <c r="C48" s="131" t="s">
        <v>3905</v>
      </c>
      <c r="D48" s="131" t="s">
        <v>1079</v>
      </c>
    </row>
    <row r="49" spans="1:4">
      <c r="A49" s="109">
        <v>44</v>
      </c>
      <c r="B49" s="132" t="s">
        <v>3906</v>
      </c>
      <c r="C49" s="131" t="s">
        <v>3907</v>
      </c>
      <c r="D49" s="131" t="s">
        <v>3908</v>
      </c>
    </row>
    <row r="50" spans="1:4">
      <c r="A50" s="109">
        <v>45</v>
      </c>
      <c r="B50" s="132" t="s">
        <v>3909</v>
      </c>
      <c r="C50" s="131" t="s">
        <v>3811</v>
      </c>
      <c r="D50" s="131" t="s">
        <v>187</v>
      </c>
    </row>
    <row r="51" spans="1:4">
      <c r="A51" s="109">
        <v>46</v>
      </c>
      <c r="B51" s="132" t="s">
        <v>3910</v>
      </c>
      <c r="C51" s="131" t="s">
        <v>3911</v>
      </c>
      <c r="D51" s="131" t="s">
        <v>3912</v>
      </c>
    </row>
    <row r="52" spans="1:4">
      <c r="A52" s="109">
        <v>47</v>
      </c>
      <c r="B52" s="132" t="s">
        <v>3913</v>
      </c>
      <c r="C52" s="131" t="s">
        <v>3914</v>
      </c>
      <c r="D52" s="131" t="s">
        <v>3915</v>
      </c>
    </row>
    <row r="53" spans="1:4">
      <c r="A53" s="109">
        <v>48</v>
      </c>
      <c r="B53" s="132" t="s">
        <v>3916</v>
      </c>
      <c r="C53" s="131" t="s">
        <v>3917</v>
      </c>
      <c r="D53" s="131" t="s">
        <v>3918</v>
      </c>
    </row>
    <row r="54" spans="1:4">
      <c r="A54" s="109">
        <v>49</v>
      </c>
      <c r="B54" s="132" t="s">
        <v>3919</v>
      </c>
      <c r="C54" s="131" t="s">
        <v>3920</v>
      </c>
      <c r="D54" s="131" t="s">
        <v>1081</v>
      </c>
    </row>
    <row r="55" spans="1:4">
      <c r="A55" s="109">
        <v>50</v>
      </c>
      <c r="B55" s="132" t="s">
        <v>3921</v>
      </c>
      <c r="C55" s="131" t="s">
        <v>3901</v>
      </c>
      <c r="D55" s="131" t="s">
        <v>1077</v>
      </c>
    </row>
    <row r="56" spans="1:4">
      <c r="A56" s="109">
        <v>51</v>
      </c>
      <c r="B56" s="132" t="s">
        <v>3922</v>
      </c>
      <c r="C56" s="131" t="s">
        <v>3923</v>
      </c>
      <c r="D56" s="131" t="s">
        <v>3924</v>
      </c>
    </row>
    <row r="57" spans="1:4">
      <c r="A57" s="109">
        <v>52</v>
      </c>
      <c r="B57" s="132" t="s">
        <v>3925</v>
      </c>
      <c r="C57" s="131" t="s">
        <v>3926</v>
      </c>
      <c r="D57" s="131" t="s">
        <v>164</v>
      </c>
    </row>
    <row r="58" spans="1:4">
      <c r="A58" s="109">
        <v>53</v>
      </c>
      <c r="B58" s="132" t="s">
        <v>3927</v>
      </c>
      <c r="C58" s="131" t="s">
        <v>3928</v>
      </c>
      <c r="D58" s="131" t="s">
        <v>165</v>
      </c>
    </row>
    <row r="59" spans="1:4">
      <c r="A59" s="109">
        <v>54</v>
      </c>
      <c r="B59" s="132" t="s">
        <v>3929</v>
      </c>
      <c r="C59" s="131" t="s">
        <v>3930</v>
      </c>
      <c r="D59" s="131" t="s">
        <v>3931</v>
      </c>
    </row>
    <row r="60" spans="1:4" ht="37.5">
      <c r="A60" s="109">
        <v>55</v>
      </c>
      <c r="B60" s="132" t="s">
        <v>3932</v>
      </c>
      <c r="C60" s="131" t="s">
        <v>3933</v>
      </c>
      <c r="D60" s="131" t="s">
        <v>3934</v>
      </c>
    </row>
    <row r="61" spans="1:4">
      <c r="A61" s="109">
        <v>56</v>
      </c>
      <c r="B61" s="132" t="s">
        <v>3935</v>
      </c>
      <c r="C61" s="131" t="s">
        <v>2286</v>
      </c>
      <c r="D61" s="131" t="s">
        <v>3936</v>
      </c>
    </row>
    <row r="62" spans="1:4">
      <c r="A62" s="109">
        <v>57</v>
      </c>
      <c r="B62" s="132" t="s">
        <v>3937</v>
      </c>
      <c r="C62" s="131" t="s">
        <v>3938</v>
      </c>
      <c r="D62" s="131" t="s">
        <v>3939</v>
      </c>
    </row>
    <row r="63" spans="1:4">
      <c r="A63" s="109">
        <v>58</v>
      </c>
      <c r="B63" s="132" t="s">
        <v>3940</v>
      </c>
      <c r="C63" s="131" t="s">
        <v>3941</v>
      </c>
      <c r="D63" s="131" t="s">
        <v>3942</v>
      </c>
    </row>
    <row r="64" spans="1:4">
      <c r="A64" s="109">
        <v>59</v>
      </c>
      <c r="B64" s="132" t="s">
        <v>3943</v>
      </c>
      <c r="C64" s="131" t="s">
        <v>3944</v>
      </c>
      <c r="D64" s="131" t="s">
        <v>3945</v>
      </c>
    </row>
    <row r="65" spans="1:4">
      <c r="A65" s="109">
        <v>60</v>
      </c>
      <c r="B65" s="132" t="s">
        <v>3946</v>
      </c>
      <c r="C65" s="131" t="s">
        <v>3947</v>
      </c>
      <c r="D65" s="131" t="s">
        <v>3948</v>
      </c>
    </row>
    <row r="66" spans="1:4">
      <c r="A66" s="109">
        <v>61</v>
      </c>
      <c r="B66" s="132" t="s">
        <v>3949</v>
      </c>
      <c r="C66" s="131" t="s">
        <v>3950</v>
      </c>
      <c r="D66" s="131" t="s">
        <v>1027</v>
      </c>
    </row>
    <row r="67" spans="1:4">
      <c r="A67" s="109">
        <v>62</v>
      </c>
      <c r="B67" s="132" t="s">
        <v>3951</v>
      </c>
      <c r="C67" s="131" t="s">
        <v>3952</v>
      </c>
      <c r="D67" s="131" t="s">
        <v>1028</v>
      </c>
    </row>
    <row r="68" spans="1:4">
      <c r="A68" s="109">
        <v>63</v>
      </c>
      <c r="B68" s="132" t="s">
        <v>3953</v>
      </c>
      <c r="C68" s="131" t="s">
        <v>3954</v>
      </c>
      <c r="D68" s="131" t="s">
        <v>1029</v>
      </c>
    </row>
    <row r="69" spans="1:4">
      <c r="A69" s="109">
        <v>64</v>
      </c>
      <c r="B69" s="132" t="s">
        <v>3955</v>
      </c>
      <c r="C69" s="131" t="s">
        <v>3956</v>
      </c>
      <c r="D69" s="131" t="s">
        <v>1030</v>
      </c>
    </row>
    <row r="70" spans="1:4">
      <c r="A70" s="109">
        <v>65</v>
      </c>
      <c r="B70" s="132" t="s">
        <v>3957</v>
      </c>
      <c r="C70" s="131" t="s">
        <v>3958</v>
      </c>
      <c r="D70" s="131" t="s">
        <v>1031</v>
      </c>
    </row>
    <row r="71" spans="1:4">
      <c r="A71" s="109">
        <v>66</v>
      </c>
      <c r="B71" s="132" t="s">
        <v>3959</v>
      </c>
      <c r="C71" s="131" t="s">
        <v>3960</v>
      </c>
      <c r="D71" s="131" t="s">
        <v>1032</v>
      </c>
    </row>
    <row r="72" spans="1:4">
      <c r="A72" s="109">
        <v>67</v>
      </c>
      <c r="B72" s="132" t="s">
        <v>3961</v>
      </c>
      <c r="C72" s="131" t="s">
        <v>3962</v>
      </c>
      <c r="D72" s="131" t="s">
        <v>442</v>
      </c>
    </row>
    <row r="73" spans="1:4">
      <c r="A73" s="109">
        <v>68</v>
      </c>
      <c r="B73" s="132" t="s">
        <v>3963</v>
      </c>
      <c r="C73" s="131" t="s">
        <v>3964</v>
      </c>
      <c r="D73" s="131" t="s">
        <v>1033</v>
      </c>
    </row>
    <row r="74" spans="1:4">
      <c r="A74" s="109">
        <v>69</v>
      </c>
      <c r="B74" s="132" t="s">
        <v>3817</v>
      </c>
      <c r="C74" s="131" t="s">
        <v>3818</v>
      </c>
      <c r="D74" s="131" t="s">
        <v>3819</v>
      </c>
    </row>
    <row r="75" spans="1:4">
      <c r="A75" s="109">
        <v>70</v>
      </c>
      <c r="B75" s="132" t="s">
        <v>3820</v>
      </c>
      <c r="C75" s="131" t="s">
        <v>3821</v>
      </c>
      <c r="D75" s="131" t="s">
        <v>293</v>
      </c>
    </row>
    <row r="76" spans="1:4" ht="37.5">
      <c r="A76" s="109">
        <v>71</v>
      </c>
      <c r="B76" s="132" t="s">
        <v>3822</v>
      </c>
      <c r="C76" s="131" t="s">
        <v>3823</v>
      </c>
      <c r="D76" s="131" t="s">
        <v>3824</v>
      </c>
    </row>
    <row r="77" spans="1:4">
      <c r="A77" s="109">
        <v>72</v>
      </c>
      <c r="B77" s="132" t="s">
        <v>3965</v>
      </c>
      <c r="C77" s="131" t="s">
        <v>3966</v>
      </c>
      <c r="D77" s="131" t="s">
        <v>1037</v>
      </c>
    </row>
    <row r="78" spans="1:4">
      <c r="A78" s="109">
        <v>73</v>
      </c>
      <c r="B78" s="132" t="s">
        <v>3967</v>
      </c>
      <c r="C78" s="131" t="s">
        <v>3968</v>
      </c>
      <c r="D78" s="131" t="s">
        <v>1038</v>
      </c>
    </row>
    <row r="79" spans="1:4" ht="37.5">
      <c r="A79" s="109">
        <v>74</v>
      </c>
      <c r="B79" s="132" t="s">
        <v>3969</v>
      </c>
      <c r="C79" s="131" t="s">
        <v>3970</v>
      </c>
      <c r="D79" s="131" t="s">
        <v>1039</v>
      </c>
    </row>
    <row r="80" spans="1:4">
      <c r="A80" s="109">
        <v>75</v>
      </c>
      <c r="B80" s="133" t="s">
        <v>3971</v>
      </c>
      <c r="C80" s="131" t="s">
        <v>3972</v>
      </c>
      <c r="D80" s="131" t="s">
        <v>3973</v>
      </c>
    </row>
    <row r="81" spans="1:4">
      <c r="A81" s="109">
        <v>76</v>
      </c>
      <c r="B81" s="133" t="s">
        <v>3974</v>
      </c>
      <c r="C81" s="131" t="s">
        <v>3975</v>
      </c>
      <c r="D81" s="131" t="s">
        <v>3976</v>
      </c>
    </row>
    <row r="82" spans="1:4">
      <c r="A82" s="109">
        <v>77</v>
      </c>
      <c r="B82" s="133" t="s">
        <v>3977</v>
      </c>
      <c r="C82" s="131" t="s">
        <v>3978</v>
      </c>
      <c r="D82" s="131" t="s">
        <v>3979</v>
      </c>
    </row>
    <row r="83" spans="1:4">
      <c r="A83" s="109">
        <v>78</v>
      </c>
      <c r="B83" s="133" t="s">
        <v>3980</v>
      </c>
      <c r="C83" s="131" t="s">
        <v>3981</v>
      </c>
      <c r="D83" s="131" t="s">
        <v>288</v>
      </c>
    </row>
    <row r="84" spans="1:4">
      <c r="A84" s="109">
        <v>79</v>
      </c>
      <c r="B84" s="133" t="s">
        <v>3982</v>
      </c>
      <c r="C84" s="131" t="s">
        <v>3983</v>
      </c>
      <c r="D84" s="131" t="s">
        <v>51</v>
      </c>
    </row>
    <row r="85" spans="1:4">
      <c r="A85" s="109">
        <v>80</v>
      </c>
      <c r="B85" s="133" t="s">
        <v>3984</v>
      </c>
      <c r="C85" s="131" t="s">
        <v>3985</v>
      </c>
      <c r="D85" s="131" t="s">
        <v>3986</v>
      </c>
    </row>
    <row r="86" spans="1:4">
      <c r="A86" s="109">
        <v>81</v>
      </c>
      <c r="B86" s="133" t="s">
        <v>3987</v>
      </c>
      <c r="C86" s="131" t="s">
        <v>3988</v>
      </c>
      <c r="D86" s="131" t="s">
        <v>3989</v>
      </c>
    </row>
    <row r="87" spans="1:4">
      <c r="A87" s="109">
        <v>82</v>
      </c>
      <c r="B87" s="133" t="s">
        <v>3990</v>
      </c>
      <c r="C87" s="131" t="s">
        <v>3991</v>
      </c>
      <c r="D87" s="131" t="s">
        <v>3992</v>
      </c>
    </row>
    <row r="88" spans="1:4">
      <c r="A88" s="109">
        <v>83</v>
      </c>
      <c r="B88" s="133" t="s">
        <v>3993</v>
      </c>
      <c r="C88" s="131" t="s">
        <v>3994</v>
      </c>
      <c r="D88" s="131" t="s">
        <v>3995</v>
      </c>
    </row>
    <row r="89" spans="1:4">
      <c r="A89" s="109">
        <v>84</v>
      </c>
      <c r="B89" s="133" t="s">
        <v>3996</v>
      </c>
      <c r="C89" s="131" t="s">
        <v>3997</v>
      </c>
      <c r="D89" s="131" t="s">
        <v>1062</v>
      </c>
    </row>
    <row r="90" spans="1:4">
      <c r="A90" s="109">
        <v>85</v>
      </c>
      <c r="B90" s="133" t="s">
        <v>3998</v>
      </c>
      <c r="C90" s="131" t="s">
        <v>3999</v>
      </c>
      <c r="D90" s="131" t="s">
        <v>1063</v>
      </c>
    </row>
    <row r="91" spans="1:4" ht="37.5">
      <c r="A91" s="109">
        <v>86</v>
      </c>
      <c r="B91" s="133" t="s">
        <v>4000</v>
      </c>
      <c r="C91" s="131" t="s">
        <v>4001</v>
      </c>
      <c r="D91" s="131" t="s">
        <v>1064</v>
      </c>
    </row>
    <row r="92" spans="1:4">
      <c r="A92" s="109">
        <v>87</v>
      </c>
      <c r="B92" s="133" t="s">
        <v>4002</v>
      </c>
      <c r="C92" s="131" t="s">
        <v>4003</v>
      </c>
      <c r="D92" s="131" t="s">
        <v>1067</v>
      </c>
    </row>
    <row r="93" spans="1:4">
      <c r="A93" s="109">
        <v>88</v>
      </c>
      <c r="B93" s="133" t="s">
        <v>4004</v>
      </c>
      <c r="C93" s="131" t="s">
        <v>4005</v>
      </c>
      <c r="D93" s="131" t="s">
        <v>4006</v>
      </c>
    </row>
    <row r="94" spans="1:4" ht="37.5">
      <c r="A94" s="109">
        <v>89</v>
      </c>
      <c r="B94" s="133" t="s">
        <v>4007</v>
      </c>
      <c r="C94" s="131" t="s">
        <v>4008</v>
      </c>
      <c r="D94" s="131" t="s">
        <v>4009</v>
      </c>
    </row>
    <row r="95" spans="1:4">
      <c r="A95" s="109">
        <v>90</v>
      </c>
      <c r="B95" s="133" t="s">
        <v>4010</v>
      </c>
      <c r="C95" s="131" t="s">
        <v>4011</v>
      </c>
      <c r="D95" s="131" t="s">
        <v>1071</v>
      </c>
    </row>
    <row r="96" spans="1:4">
      <c r="A96" s="105">
        <v>91</v>
      </c>
      <c r="B96" s="133" t="s">
        <v>4012</v>
      </c>
      <c r="C96" s="134" t="s">
        <v>4013</v>
      </c>
      <c r="D96" s="134" t="s">
        <v>1072</v>
      </c>
    </row>
    <row r="97" spans="1:4">
      <c r="A97" s="105">
        <v>92</v>
      </c>
      <c r="B97" s="133" t="s">
        <v>4014</v>
      </c>
      <c r="C97" s="134" t="s">
        <v>4015</v>
      </c>
      <c r="D97" s="134" t="s">
        <v>1073</v>
      </c>
    </row>
    <row r="98" spans="1:4">
      <c r="A98" s="105">
        <v>93</v>
      </c>
      <c r="B98" s="133" t="s">
        <v>4016</v>
      </c>
      <c r="C98" s="134" t="s">
        <v>4017</v>
      </c>
      <c r="D98" s="134" t="s">
        <v>1076</v>
      </c>
    </row>
    <row r="99" spans="1:4" ht="37.5">
      <c r="A99" s="105">
        <v>94</v>
      </c>
      <c r="B99" s="133" t="s">
        <v>4018</v>
      </c>
      <c r="C99" s="134" t="s">
        <v>4019</v>
      </c>
      <c r="D99" s="134" t="s">
        <v>1080</v>
      </c>
    </row>
    <row r="100" spans="1:4" ht="37.5">
      <c r="A100" s="105">
        <v>95</v>
      </c>
      <c r="B100" s="133" t="s">
        <v>4020</v>
      </c>
      <c r="C100" s="134" t="s">
        <v>4021</v>
      </c>
      <c r="D100" s="134" t="s">
        <v>4022</v>
      </c>
    </row>
    <row r="101" spans="1:4">
      <c r="A101" s="105">
        <v>96</v>
      </c>
      <c r="B101" s="133" t="s">
        <v>4023</v>
      </c>
      <c r="C101" s="134" t="s">
        <v>4024</v>
      </c>
      <c r="D101" s="134" t="s">
        <v>4025</v>
      </c>
    </row>
    <row r="102" spans="1:4">
      <c r="A102" s="105">
        <v>97</v>
      </c>
      <c r="B102" s="133" t="s">
        <v>4026</v>
      </c>
      <c r="C102" s="134" t="s">
        <v>1595</v>
      </c>
      <c r="D102" s="134" t="s">
        <v>442</v>
      </c>
    </row>
    <row r="103" spans="1:4">
      <c r="A103" s="105">
        <v>98</v>
      </c>
      <c r="B103" s="133" t="s">
        <v>4027</v>
      </c>
      <c r="C103" s="134" t="s">
        <v>4028</v>
      </c>
      <c r="D103" s="134" t="s">
        <v>449</v>
      </c>
    </row>
    <row r="104" spans="1:4">
      <c r="A104" s="105">
        <v>99</v>
      </c>
      <c r="B104" s="133" t="s">
        <v>4029</v>
      </c>
      <c r="C104" s="134" t="s">
        <v>4030</v>
      </c>
      <c r="D104" s="134" t="s">
        <v>4031</v>
      </c>
    </row>
    <row r="105" spans="1:4">
      <c r="A105" s="105">
        <v>100</v>
      </c>
      <c r="B105" s="133" t="s">
        <v>4032</v>
      </c>
      <c r="C105" s="134" t="s">
        <v>4033</v>
      </c>
      <c r="D105" s="134" t="s">
        <v>4034</v>
      </c>
    </row>
    <row r="106" spans="1:4">
      <c r="A106" s="105">
        <v>101</v>
      </c>
      <c r="B106" s="133" t="s">
        <v>4035</v>
      </c>
      <c r="C106" s="134" t="s">
        <v>4036</v>
      </c>
      <c r="D106" s="134" t="s">
        <v>4037</v>
      </c>
    </row>
    <row r="107" spans="1:4">
      <c r="A107" s="105">
        <v>102</v>
      </c>
      <c r="B107" s="133" t="s">
        <v>4038</v>
      </c>
      <c r="C107" s="134" t="s">
        <v>4039</v>
      </c>
      <c r="D107" s="134" t="s">
        <v>4040</v>
      </c>
    </row>
    <row r="108" spans="1:4">
      <c r="A108" s="105">
        <v>103</v>
      </c>
      <c r="B108" s="133" t="s">
        <v>4041</v>
      </c>
      <c r="C108" s="134" t="s">
        <v>4042</v>
      </c>
      <c r="D108" s="134" t="s">
        <v>1082</v>
      </c>
    </row>
    <row r="109" spans="1:4">
      <c r="A109" s="105">
        <v>104</v>
      </c>
      <c r="B109" s="133" t="s">
        <v>4043</v>
      </c>
      <c r="C109" s="134" t="s">
        <v>4044</v>
      </c>
      <c r="D109" s="134" t="s">
        <v>4045</v>
      </c>
    </row>
    <row r="110" spans="1:4">
      <c r="A110" s="105">
        <v>105</v>
      </c>
      <c r="B110" s="133">
        <v>1102131</v>
      </c>
      <c r="C110" s="134" t="s">
        <v>4046</v>
      </c>
      <c r="D110" s="134" t="s">
        <v>4047</v>
      </c>
    </row>
    <row r="111" spans="1:4">
      <c r="A111" s="105">
        <v>106</v>
      </c>
      <c r="B111" s="133" t="s">
        <v>4048</v>
      </c>
      <c r="C111" s="134" t="s">
        <v>4049</v>
      </c>
      <c r="D111" s="134" t="s">
        <v>448</v>
      </c>
    </row>
    <row r="112" spans="1:4" ht="37.5">
      <c r="A112" s="105">
        <v>107</v>
      </c>
      <c r="B112" s="133" t="s">
        <v>4050</v>
      </c>
      <c r="C112" s="134" t="s">
        <v>4051</v>
      </c>
      <c r="D112" s="134" t="s">
        <v>4052</v>
      </c>
    </row>
    <row r="113" spans="1:4">
      <c r="A113" s="105">
        <v>108</v>
      </c>
      <c r="B113" s="133" t="s">
        <v>4053</v>
      </c>
      <c r="C113" s="134" t="s">
        <v>4054</v>
      </c>
      <c r="D113" s="134" t="s">
        <v>4055</v>
      </c>
    </row>
    <row r="114" spans="1:4">
      <c r="A114" s="105">
        <v>109</v>
      </c>
      <c r="B114" s="133" t="s">
        <v>3922</v>
      </c>
      <c r="C114" s="134" t="s">
        <v>3923</v>
      </c>
      <c r="D114" s="134" t="s">
        <v>3924</v>
      </c>
    </row>
    <row r="115" spans="1:4">
      <c r="A115" s="105">
        <v>110</v>
      </c>
      <c r="B115" s="133" t="s">
        <v>3929</v>
      </c>
      <c r="C115" s="134" t="s">
        <v>3930</v>
      </c>
      <c r="D115" s="134" t="s">
        <v>3931</v>
      </c>
    </row>
    <row r="116" spans="1:4">
      <c r="A116" s="105">
        <v>111</v>
      </c>
      <c r="B116" s="133" t="s">
        <v>4056</v>
      </c>
      <c r="C116" s="134" t="s">
        <v>4057</v>
      </c>
      <c r="D116" s="134" t="s">
        <v>4058</v>
      </c>
    </row>
    <row r="117" spans="1:4">
      <c r="A117" s="105">
        <v>112</v>
      </c>
      <c r="B117" s="133" t="s">
        <v>4059</v>
      </c>
      <c r="C117" s="134" t="s">
        <v>4060</v>
      </c>
      <c r="D117" s="134" t="s">
        <v>4061</v>
      </c>
    </row>
    <row r="118" spans="1:4">
      <c r="A118" s="105">
        <v>113</v>
      </c>
      <c r="B118" s="133" t="s">
        <v>4062</v>
      </c>
      <c r="C118" s="134" t="s">
        <v>4063</v>
      </c>
      <c r="D118" s="134" t="s">
        <v>4064</v>
      </c>
    </row>
    <row r="119" spans="1:4">
      <c r="A119" s="105">
        <v>114</v>
      </c>
      <c r="B119" s="133" t="s">
        <v>4065</v>
      </c>
      <c r="C119" s="134" t="s">
        <v>4066</v>
      </c>
      <c r="D119" s="134" t="s">
        <v>4067</v>
      </c>
    </row>
    <row r="120" spans="1:4">
      <c r="A120" s="105">
        <v>115</v>
      </c>
      <c r="B120" s="133" t="s">
        <v>4068</v>
      </c>
      <c r="C120" s="134" t="s">
        <v>4069</v>
      </c>
      <c r="D120" s="134" t="s">
        <v>4070</v>
      </c>
    </row>
    <row r="121" spans="1:4">
      <c r="A121" s="105">
        <v>116</v>
      </c>
      <c r="B121" s="133" t="s">
        <v>4071</v>
      </c>
      <c r="C121" s="134" t="s">
        <v>4072</v>
      </c>
      <c r="D121" s="134" t="s">
        <v>4073</v>
      </c>
    </row>
    <row r="122" spans="1:4">
      <c r="A122" s="105">
        <v>117</v>
      </c>
      <c r="B122" s="133" t="s">
        <v>4074</v>
      </c>
      <c r="C122" s="134" t="s">
        <v>4075</v>
      </c>
      <c r="D122" s="134" t="s">
        <v>4076</v>
      </c>
    </row>
    <row r="123" spans="1:4">
      <c r="A123" s="105">
        <v>118</v>
      </c>
      <c r="B123" s="133" t="s">
        <v>4077</v>
      </c>
      <c r="C123" s="134" t="s">
        <v>4078</v>
      </c>
      <c r="D123" s="134" t="s">
        <v>4079</v>
      </c>
    </row>
    <row r="124" spans="1:4">
      <c r="A124" s="105">
        <v>119</v>
      </c>
      <c r="B124" s="133" t="s">
        <v>4080</v>
      </c>
      <c r="C124" s="134" t="s">
        <v>4081</v>
      </c>
      <c r="D124" s="134" t="s">
        <v>4082</v>
      </c>
    </row>
    <row r="125" spans="1:4">
      <c r="A125" s="105">
        <v>120</v>
      </c>
      <c r="B125" s="133">
        <v>1101061</v>
      </c>
      <c r="C125" s="134" t="s">
        <v>4083</v>
      </c>
      <c r="D125" s="134" t="s">
        <v>3948</v>
      </c>
    </row>
    <row r="126" spans="1:4">
      <c r="A126" s="105">
        <v>121</v>
      </c>
      <c r="B126" s="133" t="s">
        <v>4084</v>
      </c>
      <c r="C126" s="134" t="s">
        <v>4085</v>
      </c>
      <c r="D126" s="134" t="s">
        <v>4079</v>
      </c>
    </row>
    <row r="127" spans="1:4">
      <c r="A127" s="105">
        <v>122</v>
      </c>
      <c r="B127" s="133" t="s">
        <v>4086</v>
      </c>
      <c r="C127" s="134" t="s">
        <v>4087</v>
      </c>
      <c r="D127" s="134" t="s">
        <v>4088</v>
      </c>
    </row>
    <row r="128" spans="1:4">
      <c r="A128" s="105">
        <v>123</v>
      </c>
      <c r="B128" s="133">
        <v>1101081</v>
      </c>
      <c r="C128" s="134" t="s">
        <v>4089</v>
      </c>
      <c r="D128" s="134" t="s">
        <v>4090</v>
      </c>
    </row>
    <row r="129" spans="1:4">
      <c r="A129" s="105">
        <v>124</v>
      </c>
      <c r="B129" s="133" t="s">
        <v>4091</v>
      </c>
      <c r="C129" s="134" t="s">
        <v>4092</v>
      </c>
      <c r="D129" s="134" t="s">
        <v>4093</v>
      </c>
    </row>
    <row r="130" spans="1:4" ht="37.5">
      <c r="A130" s="105">
        <v>125</v>
      </c>
      <c r="B130" s="133" t="s">
        <v>4094</v>
      </c>
      <c r="C130" s="134" t="s">
        <v>4095</v>
      </c>
      <c r="D130" s="134" t="s">
        <v>4096</v>
      </c>
    </row>
    <row r="131" spans="1:4">
      <c r="A131" s="105">
        <v>126</v>
      </c>
      <c r="B131" s="106" t="s">
        <v>3825</v>
      </c>
      <c r="C131" s="143" t="s">
        <v>3826</v>
      </c>
      <c r="D131" s="131" t="s">
        <v>1040</v>
      </c>
    </row>
    <row r="132" spans="1:4" ht="37.5">
      <c r="A132" s="105">
        <v>127</v>
      </c>
      <c r="B132" s="106" t="s">
        <v>3827</v>
      </c>
      <c r="C132" s="143" t="s">
        <v>3828</v>
      </c>
      <c r="D132" s="131" t="s">
        <v>1041</v>
      </c>
    </row>
    <row r="133" spans="1:4" ht="37.5">
      <c r="A133" s="105">
        <v>128</v>
      </c>
      <c r="B133" s="106" t="s">
        <v>3829</v>
      </c>
      <c r="C133" s="143" t="s">
        <v>3830</v>
      </c>
      <c r="D133" s="131" t="s">
        <v>1042</v>
      </c>
    </row>
    <row r="134" spans="1:4">
      <c r="A134" s="105">
        <v>129</v>
      </c>
      <c r="B134" s="106" t="s">
        <v>4097</v>
      </c>
      <c r="C134" s="143" t="s">
        <v>4098</v>
      </c>
      <c r="D134" s="131" t="s">
        <v>1043</v>
      </c>
    </row>
    <row r="135" spans="1:4">
      <c r="A135" s="105">
        <v>130</v>
      </c>
      <c r="B135" s="106" t="s">
        <v>4099</v>
      </c>
      <c r="C135" s="143" t="s">
        <v>4100</v>
      </c>
      <c r="D135" s="131" t="s">
        <v>1044</v>
      </c>
    </row>
    <row r="136" spans="1:4">
      <c r="A136" s="105">
        <v>131</v>
      </c>
      <c r="B136" s="106" t="s">
        <v>4101</v>
      </c>
      <c r="C136" s="143" t="s">
        <v>4102</v>
      </c>
      <c r="D136" s="131" t="s">
        <v>1045</v>
      </c>
    </row>
    <row r="137" spans="1:4">
      <c r="A137" s="105">
        <v>132</v>
      </c>
      <c r="B137" s="106" t="s">
        <v>4103</v>
      </c>
      <c r="C137" s="143" t="s">
        <v>4104</v>
      </c>
      <c r="D137" s="131" t="s">
        <v>55</v>
      </c>
    </row>
    <row r="138" spans="1:4">
      <c r="A138" s="105">
        <v>133</v>
      </c>
      <c r="B138" s="106" t="s">
        <v>4105</v>
      </c>
      <c r="C138" s="143" t="s">
        <v>4106</v>
      </c>
      <c r="D138" s="131" t="s">
        <v>177</v>
      </c>
    </row>
    <row r="139" spans="1:4">
      <c r="A139" s="105">
        <v>134</v>
      </c>
      <c r="B139" s="106" t="s">
        <v>4107</v>
      </c>
      <c r="C139" s="143" t="s">
        <v>4108</v>
      </c>
      <c r="D139" s="131" t="s">
        <v>1047</v>
      </c>
    </row>
    <row r="140" spans="1:4">
      <c r="A140" s="105">
        <v>135</v>
      </c>
      <c r="B140" s="106" t="s">
        <v>4109</v>
      </c>
      <c r="C140" s="143" t="s">
        <v>4110</v>
      </c>
      <c r="D140" s="131" t="s">
        <v>1049</v>
      </c>
    </row>
    <row r="141" spans="1:4">
      <c r="A141" s="105">
        <v>136</v>
      </c>
      <c r="B141" s="106" t="s">
        <v>4111</v>
      </c>
      <c r="C141" s="143" t="s">
        <v>4112</v>
      </c>
      <c r="D141" s="131" t="s">
        <v>1050</v>
      </c>
    </row>
    <row r="142" spans="1:4">
      <c r="A142" s="105">
        <v>137</v>
      </c>
      <c r="B142" s="106" t="s">
        <v>4113</v>
      </c>
      <c r="C142" s="143" t="s">
        <v>4114</v>
      </c>
      <c r="D142" s="131" t="s">
        <v>1051</v>
      </c>
    </row>
    <row r="143" spans="1:4">
      <c r="A143" s="105">
        <v>138</v>
      </c>
      <c r="B143" s="106" t="s">
        <v>4115</v>
      </c>
      <c r="C143" s="143" t="s">
        <v>4116</v>
      </c>
      <c r="D143" s="131" t="s">
        <v>1058</v>
      </c>
    </row>
    <row r="144" spans="1:4">
      <c r="A144" s="105">
        <v>139</v>
      </c>
      <c r="B144" s="106" t="s">
        <v>4117</v>
      </c>
      <c r="C144" s="143" t="s">
        <v>4118</v>
      </c>
      <c r="D144" s="131" t="s">
        <v>1059</v>
      </c>
    </row>
    <row r="145" spans="1:4">
      <c r="A145" s="105">
        <v>140</v>
      </c>
      <c r="B145" s="106" t="s">
        <v>4119</v>
      </c>
      <c r="C145" s="143" t="s">
        <v>4120</v>
      </c>
      <c r="D145" s="131" t="s">
        <v>1060</v>
      </c>
    </row>
    <row r="146" spans="1:4">
      <c r="A146" s="105">
        <v>141</v>
      </c>
      <c r="B146" s="106" t="s">
        <v>4121</v>
      </c>
      <c r="C146" s="143" t="s">
        <v>4122</v>
      </c>
      <c r="D146" s="131" t="s">
        <v>294</v>
      </c>
    </row>
    <row r="147" spans="1:4">
      <c r="A147" s="105">
        <v>142</v>
      </c>
      <c r="B147" s="106" t="s">
        <v>4123</v>
      </c>
      <c r="C147" s="143" t="s">
        <v>4124</v>
      </c>
      <c r="D147" s="131" t="s">
        <v>4125</v>
      </c>
    </row>
    <row r="148" spans="1:4">
      <c r="A148" s="105">
        <v>143</v>
      </c>
      <c r="B148" s="106" t="s">
        <v>4126</v>
      </c>
      <c r="C148" s="143" t="s">
        <v>4127</v>
      </c>
      <c r="D148" s="131" t="s">
        <v>1061</v>
      </c>
    </row>
    <row r="149" spans="1:4">
      <c r="A149" s="105">
        <v>144</v>
      </c>
      <c r="B149" s="106">
        <v>1101281</v>
      </c>
      <c r="C149" s="143" t="s">
        <v>4128</v>
      </c>
      <c r="D149" s="131" t="s">
        <v>4129</v>
      </c>
    </row>
    <row r="150" spans="1:4">
      <c r="A150" s="105">
        <v>145</v>
      </c>
      <c r="B150" s="106" t="s">
        <v>4130</v>
      </c>
      <c r="C150" s="143" t="s">
        <v>4131</v>
      </c>
      <c r="D150" s="131" t="s">
        <v>4132</v>
      </c>
    </row>
    <row r="151" spans="1:4" ht="37.5">
      <c r="A151" s="105">
        <v>146</v>
      </c>
      <c r="B151" s="106" t="s">
        <v>4133</v>
      </c>
      <c r="C151" s="143" t="s">
        <v>4134</v>
      </c>
      <c r="D151" s="131" t="s">
        <v>4135</v>
      </c>
    </row>
    <row r="152" spans="1:4">
      <c r="A152" s="105">
        <v>147</v>
      </c>
      <c r="B152" s="106" t="s">
        <v>4136</v>
      </c>
      <c r="C152" s="143" t="s">
        <v>4137</v>
      </c>
      <c r="D152" s="131" t="s">
        <v>1065</v>
      </c>
    </row>
    <row r="153" spans="1:4">
      <c r="A153" s="105">
        <v>148</v>
      </c>
      <c r="B153" s="106" t="s">
        <v>4138</v>
      </c>
      <c r="C153" s="143" t="s">
        <v>4139</v>
      </c>
      <c r="D153" s="131" t="s">
        <v>4140</v>
      </c>
    </row>
    <row r="154" spans="1:4">
      <c r="A154" s="105">
        <v>149</v>
      </c>
      <c r="B154" s="106" t="s">
        <v>4141</v>
      </c>
      <c r="C154" s="143" t="s">
        <v>4142</v>
      </c>
      <c r="D154" s="131" t="s">
        <v>1066</v>
      </c>
    </row>
    <row r="155" spans="1:4">
      <c r="A155" s="105">
        <v>150</v>
      </c>
      <c r="B155" s="106" t="s">
        <v>4143</v>
      </c>
      <c r="C155" s="143" t="s">
        <v>4144</v>
      </c>
      <c r="D155" s="131" t="s">
        <v>292</v>
      </c>
    </row>
    <row r="156" spans="1:4">
      <c r="A156" s="105">
        <v>151</v>
      </c>
      <c r="B156" s="106" t="s">
        <v>4145</v>
      </c>
      <c r="C156" s="143" t="s">
        <v>4146</v>
      </c>
      <c r="D156" s="131" t="s">
        <v>1070</v>
      </c>
    </row>
    <row r="157" spans="1:4">
      <c r="A157" s="105">
        <v>152</v>
      </c>
      <c r="B157" s="106" t="s">
        <v>4147</v>
      </c>
      <c r="C157" s="143" t="s">
        <v>4148</v>
      </c>
      <c r="D157" s="131" t="s">
        <v>4149</v>
      </c>
    </row>
    <row r="158" spans="1:4">
      <c r="A158" s="105">
        <v>153</v>
      </c>
      <c r="B158" s="106" t="s">
        <v>4150</v>
      </c>
      <c r="C158" s="143" t="s">
        <v>4151</v>
      </c>
      <c r="D158" s="131" t="s">
        <v>1074</v>
      </c>
    </row>
    <row r="159" spans="1:4">
      <c r="A159" s="105">
        <v>154</v>
      </c>
      <c r="B159" s="106" t="s">
        <v>4152</v>
      </c>
      <c r="C159" s="143" t="s">
        <v>4153</v>
      </c>
      <c r="D159" s="131" t="s">
        <v>1075</v>
      </c>
    </row>
    <row r="160" spans="1:4">
      <c r="A160" s="105">
        <v>155</v>
      </c>
      <c r="B160" s="106" t="s">
        <v>4154</v>
      </c>
      <c r="C160" s="143" t="s">
        <v>4155</v>
      </c>
      <c r="D160" s="131" t="s">
        <v>4156</v>
      </c>
    </row>
    <row r="161" spans="1:4">
      <c r="A161" s="105">
        <v>156</v>
      </c>
      <c r="B161" s="106">
        <v>1102041</v>
      </c>
      <c r="C161" s="143" t="s">
        <v>4157</v>
      </c>
      <c r="D161" s="131" t="s">
        <v>4158</v>
      </c>
    </row>
    <row r="162" spans="1:4">
      <c r="A162" s="105">
        <v>157</v>
      </c>
      <c r="B162" s="106" t="s">
        <v>4159</v>
      </c>
      <c r="C162" s="143" t="s">
        <v>4160</v>
      </c>
      <c r="D162" s="131" t="s">
        <v>4161</v>
      </c>
    </row>
    <row r="163" spans="1:4">
      <c r="A163" s="105">
        <v>158</v>
      </c>
      <c r="B163" s="106" t="s">
        <v>4162</v>
      </c>
      <c r="C163" s="143" t="s">
        <v>4163</v>
      </c>
      <c r="D163" s="131" t="s">
        <v>4164</v>
      </c>
    </row>
    <row r="164" spans="1:4">
      <c r="A164" s="105">
        <v>159</v>
      </c>
      <c r="B164" s="106">
        <v>1102081</v>
      </c>
      <c r="C164" s="143" t="s">
        <v>4165</v>
      </c>
      <c r="D164" s="131" t="s">
        <v>4166</v>
      </c>
    </row>
    <row r="165" spans="1:4">
      <c r="A165" s="105">
        <v>160</v>
      </c>
      <c r="B165" s="106" t="s">
        <v>4167</v>
      </c>
      <c r="C165" s="143" t="s">
        <v>4168</v>
      </c>
      <c r="D165" s="131" t="s">
        <v>4169</v>
      </c>
    </row>
    <row r="166" spans="1:4">
      <c r="A166" s="105">
        <v>161</v>
      </c>
      <c r="B166" s="106" t="s">
        <v>4170</v>
      </c>
      <c r="C166" s="143" t="s">
        <v>4171</v>
      </c>
      <c r="D166" s="131" t="s">
        <v>4172</v>
      </c>
    </row>
    <row r="167" spans="1:4">
      <c r="A167" s="105">
        <v>162</v>
      </c>
      <c r="B167" s="106" t="s">
        <v>3922</v>
      </c>
      <c r="C167" s="143" t="s">
        <v>3923</v>
      </c>
      <c r="D167" s="131" t="s">
        <v>3924</v>
      </c>
    </row>
    <row r="168" spans="1:4">
      <c r="A168" s="105">
        <v>163</v>
      </c>
      <c r="B168" s="106" t="s">
        <v>3925</v>
      </c>
      <c r="C168" s="143" t="s">
        <v>3926</v>
      </c>
      <c r="D168" s="131" t="s">
        <v>164</v>
      </c>
    </row>
    <row r="169" spans="1:4">
      <c r="A169" s="105">
        <v>164</v>
      </c>
      <c r="B169" s="106" t="s">
        <v>3927</v>
      </c>
      <c r="C169" s="143" t="s">
        <v>3928</v>
      </c>
      <c r="D169" s="131" t="s">
        <v>165</v>
      </c>
    </row>
    <row r="170" spans="1:4">
      <c r="A170" s="105">
        <v>165</v>
      </c>
      <c r="B170" s="106" t="s">
        <v>4173</v>
      </c>
      <c r="C170" s="143" t="s">
        <v>4174</v>
      </c>
      <c r="D170" s="131" t="s">
        <v>55</v>
      </c>
    </row>
    <row r="171" spans="1:4">
      <c r="A171" s="105">
        <v>166</v>
      </c>
      <c r="B171" s="106" t="s">
        <v>4175</v>
      </c>
      <c r="C171" s="143" t="s">
        <v>4176</v>
      </c>
      <c r="D171" s="131" t="s">
        <v>177</v>
      </c>
    </row>
    <row r="172" spans="1:4">
      <c r="A172" s="105">
        <v>167</v>
      </c>
      <c r="B172" s="106" t="s">
        <v>4177</v>
      </c>
      <c r="C172" s="143" t="s">
        <v>4178</v>
      </c>
      <c r="D172" s="131" t="s">
        <v>1047</v>
      </c>
    </row>
    <row r="173" spans="1:4">
      <c r="A173" s="105">
        <v>168</v>
      </c>
      <c r="B173" s="106" t="s">
        <v>4179</v>
      </c>
      <c r="C173" s="143" t="s">
        <v>4180</v>
      </c>
      <c r="D173" s="131" t="s">
        <v>1037</v>
      </c>
    </row>
    <row r="174" spans="1:4">
      <c r="A174" s="105">
        <v>169</v>
      </c>
      <c r="B174" s="106" t="s">
        <v>4181</v>
      </c>
      <c r="C174" s="143" t="s">
        <v>4182</v>
      </c>
      <c r="D174" s="131" t="s">
        <v>1038</v>
      </c>
    </row>
    <row r="175" spans="1:4" ht="37.5">
      <c r="A175" s="105">
        <v>170</v>
      </c>
      <c r="B175" s="106" t="s">
        <v>4183</v>
      </c>
      <c r="C175" s="143" t="s">
        <v>4184</v>
      </c>
      <c r="D175" s="131" t="s">
        <v>1039</v>
      </c>
    </row>
    <row r="176" spans="1:4">
      <c r="A176" s="105">
        <v>171</v>
      </c>
      <c r="B176" s="106" t="s">
        <v>4185</v>
      </c>
      <c r="C176" s="143" t="s">
        <v>4186</v>
      </c>
      <c r="D176" s="131" t="s">
        <v>4187</v>
      </c>
    </row>
    <row r="177" spans="1:4" ht="37.5">
      <c r="A177" s="105">
        <v>172</v>
      </c>
      <c r="B177" s="106" t="s">
        <v>4188</v>
      </c>
      <c r="C177" s="143" t="s">
        <v>4189</v>
      </c>
      <c r="D177" s="131" t="s">
        <v>4190</v>
      </c>
    </row>
    <row r="178" spans="1:4">
      <c r="A178" s="105">
        <v>173</v>
      </c>
      <c r="B178" s="106" t="s">
        <v>4191</v>
      </c>
      <c r="C178" s="143" t="s">
        <v>4192</v>
      </c>
      <c r="D178" s="131" t="s">
        <v>4193</v>
      </c>
    </row>
    <row r="179" spans="1:4">
      <c r="A179" s="105">
        <v>174</v>
      </c>
      <c r="B179" s="106" t="s">
        <v>4194</v>
      </c>
      <c r="C179" s="143" t="s">
        <v>4195</v>
      </c>
      <c r="D179" s="131" t="s">
        <v>3867</v>
      </c>
    </row>
    <row r="180" spans="1:4">
      <c r="A180" s="105">
        <v>175</v>
      </c>
      <c r="B180" s="106" t="s">
        <v>4196</v>
      </c>
      <c r="C180" s="143" t="s">
        <v>4197</v>
      </c>
      <c r="D180" s="131" t="s">
        <v>3870</v>
      </c>
    </row>
    <row r="181" spans="1:4">
      <c r="A181" s="105">
        <v>176</v>
      </c>
      <c r="B181" s="106" t="s">
        <v>4198</v>
      </c>
      <c r="C181" s="143" t="s">
        <v>4199</v>
      </c>
      <c r="D181" s="131" t="s">
        <v>3873</v>
      </c>
    </row>
    <row r="182" spans="1:4">
      <c r="A182" s="105">
        <v>177</v>
      </c>
      <c r="B182" s="106" t="s">
        <v>4200</v>
      </c>
      <c r="C182" s="143" t="s">
        <v>4201</v>
      </c>
      <c r="D182" s="131" t="s">
        <v>4202</v>
      </c>
    </row>
    <row r="183" spans="1:4">
      <c r="A183" s="105">
        <v>178</v>
      </c>
      <c r="B183" s="106" t="s">
        <v>4203</v>
      </c>
      <c r="C183" s="143" t="s">
        <v>4204</v>
      </c>
      <c r="D183" s="131" t="s">
        <v>4205</v>
      </c>
    </row>
    <row r="184" spans="1:4">
      <c r="A184" s="105">
        <v>179</v>
      </c>
      <c r="B184" s="106" t="s">
        <v>4206</v>
      </c>
      <c r="C184" s="143" t="s">
        <v>4207</v>
      </c>
      <c r="D184" s="131" t="s">
        <v>4208</v>
      </c>
    </row>
    <row r="185" spans="1:4">
      <c r="A185" s="105">
        <v>180</v>
      </c>
      <c r="B185" s="106" t="s">
        <v>4209</v>
      </c>
      <c r="C185" s="143" t="s">
        <v>4210</v>
      </c>
      <c r="D185" s="131" t="s">
        <v>1078</v>
      </c>
    </row>
    <row r="186" spans="1:4">
      <c r="A186" s="105">
        <v>181</v>
      </c>
      <c r="B186" s="106" t="s">
        <v>4211</v>
      </c>
      <c r="C186" s="143" t="s">
        <v>4212</v>
      </c>
      <c r="D186" s="131" t="s">
        <v>1079</v>
      </c>
    </row>
    <row r="187" spans="1:4">
      <c r="A187" s="105">
        <v>182</v>
      </c>
      <c r="B187" s="106" t="s">
        <v>4213</v>
      </c>
      <c r="C187" s="143" t="s">
        <v>4214</v>
      </c>
      <c r="D187" s="131" t="s">
        <v>3908</v>
      </c>
    </row>
    <row r="188" spans="1:4">
      <c r="A188" s="105">
        <v>183</v>
      </c>
      <c r="B188" s="106" t="s">
        <v>4215</v>
      </c>
      <c r="C188" s="143" t="s">
        <v>4216</v>
      </c>
      <c r="D188" s="131" t="s">
        <v>4217</v>
      </c>
    </row>
    <row r="189" spans="1:4">
      <c r="A189" s="105">
        <v>184</v>
      </c>
      <c r="B189" s="106" t="s">
        <v>4218</v>
      </c>
      <c r="C189" s="143" t="s">
        <v>4219</v>
      </c>
      <c r="D189" s="131" t="s">
        <v>4220</v>
      </c>
    </row>
    <row r="190" spans="1:4">
      <c r="A190" s="105">
        <v>185</v>
      </c>
      <c r="B190" s="106" t="s">
        <v>4221</v>
      </c>
      <c r="C190" s="143" t="s">
        <v>4222</v>
      </c>
      <c r="D190" s="131" t="s">
        <v>4223</v>
      </c>
    </row>
  </sheetData>
  <mergeCells count="6">
    <mergeCell ref="A1:D1"/>
    <mergeCell ref="A2:D2"/>
    <mergeCell ref="A4:A5"/>
    <mergeCell ref="B4:B5"/>
    <mergeCell ref="C4:D4"/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3808-483D-4702-90AE-90180EF87C70}">
  <sheetPr>
    <tabColor rgb="FFFF0000"/>
  </sheetPr>
  <dimension ref="A1:D381"/>
  <sheetViews>
    <sheetView zoomScaleNormal="100" workbookViewId="0">
      <selection sqref="A1:D1"/>
    </sheetView>
  </sheetViews>
  <sheetFormatPr defaultColWidth="10.28515625" defaultRowHeight="18.75"/>
  <cols>
    <col min="1" max="1" width="8.5703125" style="80" customWidth="1"/>
    <col min="2" max="2" width="10.42578125" style="95" customWidth="1"/>
    <col min="3" max="3" width="58.85546875" style="96" customWidth="1"/>
    <col min="4" max="4" width="83.5703125" style="96" bestFit="1" customWidth="1"/>
    <col min="5" max="16384" width="10.28515625" style="80"/>
  </cols>
  <sheetData>
    <row r="1" spans="1:4" s="79" customFormat="1">
      <c r="A1" s="169" t="s">
        <v>1085</v>
      </c>
      <c r="B1" s="169"/>
      <c r="C1" s="169"/>
      <c r="D1" s="169"/>
    </row>
    <row r="2" spans="1:4" s="79" customFormat="1">
      <c r="A2" s="170" t="s">
        <v>1532</v>
      </c>
      <c r="B2" s="171"/>
      <c r="C2" s="171"/>
      <c r="D2" s="172"/>
    </row>
    <row r="3" spans="1:4" s="79" customFormat="1" ht="21.75" customHeight="1">
      <c r="A3" s="177"/>
      <c r="B3" s="177"/>
      <c r="C3" s="177"/>
      <c r="D3" s="177"/>
    </row>
    <row r="4" spans="1:4">
      <c r="A4" s="173" t="s">
        <v>43</v>
      </c>
      <c r="B4" s="173" t="s">
        <v>12</v>
      </c>
      <c r="C4" s="175" t="s">
        <v>13</v>
      </c>
      <c r="D4" s="176"/>
    </row>
    <row r="5" spans="1:4">
      <c r="A5" s="174"/>
      <c r="B5" s="174"/>
      <c r="C5" s="81" t="s">
        <v>14</v>
      </c>
      <c r="D5" s="81" t="s">
        <v>15</v>
      </c>
    </row>
    <row r="6" spans="1:4">
      <c r="A6" s="82">
        <v>1</v>
      </c>
      <c r="B6" s="83" t="s">
        <v>1086</v>
      </c>
      <c r="C6" s="84" t="s">
        <v>438</v>
      </c>
      <c r="D6" s="84" t="s">
        <v>439</v>
      </c>
    </row>
    <row r="7" spans="1:4">
      <c r="A7" s="82">
        <v>2</v>
      </c>
      <c r="B7" s="83" t="s">
        <v>572</v>
      </c>
      <c r="C7" s="84" t="s">
        <v>138</v>
      </c>
      <c r="D7" s="84" t="s">
        <v>573</v>
      </c>
    </row>
    <row r="8" spans="1:4">
      <c r="A8" s="82">
        <v>3</v>
      </c>
      <c r="B8" s="83" t="s">
        <v>574</v>
      </c>
      <c r="C8" s="84" t="s">
        <v>420</v>
      </c>
      <c r="D8" s="84" t="s">
        <v>421</v>
      </c>
    </row>
    <row r="9" spans="1:4">
      <c r="A9" s="82">
        <v>4</v>
      </c>
      <c r="B9" s="83" t="s">
        <v>581</v>
      </c>
      <c r="C9" s="84" t="s">
        <v>1087</v>
      </c>
      <c r="D9" s="84" t="s">
        <v>40</v>
      </c>
    </row>
    <row r="10" spans="1:4">
      <c r="A10" s="82">
        <v>5</v>
      </c>
      <c r="B10" s="83" t="s">
        <v>582</v>
      </c>
      <c r="C10" s="84" t="s">
        <v>1088</v>
      </c>
      <c r="D10" s="84" t="s">
        <v>39</v>
      </c>
    </row>
    <row r="11" spans="1:4">
      <c r="A11" s="82">
        <v>6</v>
      </c>
      <c r="B11" s="83" t="s">
        <v>585</v>
      </c>
      <c r="C11" s="84" t="s">
        <v>586</v>
      </c>
      <c r="D11" s="84" t="s">
        <v>422</v>
      </c>
    </row>
    <row r="12" spans="1:4">
      <c r="A12" s="82">
        <v>7</v>
      </c>
      <c r="B12" s="83" t="s">
        <v>587</v>
      </c>
      <c r="C12" s="84" t="s">
        <v>1089</v>
      </c>
      <c r="D12" s="84" t="s">
        <v>140</v>
      </c>
    </row>
    <row r="13" spans="1:4">
      <c r="A13" s="82">
        <v>8</v>
      </c>
      <c r="B13" s="83" t="s">
        <v>588</v>
      </c>
      <c r="C13" s="84" t="s">
        <v>1090</v>
      </c>
      <c r="D13" s="84" t="s">
        <v>589</v>
      </c>
    </row>
    <row r="14" spans="1:4">
      <c r="A14" s="82">
        <v>9</v>
      </c>
      <c r="B14" s="83" t="s">
        <v>1091</v>
      </c>
      <c r="C14" s="84" t="s">
        <v>1092</v>
      </c>
      <c r="D14" s="84" t="s">
        <v>1093</v>
      </c>
    </row>
    <row r="15" spans="1:4">
      <c r="A15" s="82">
        <v>10</v>
      </c>
      <c r="B15" s="83" t="s">
        <v>1094</v>
      </c>
      <c r="C15" s="84" t="s">
        <v>1095</v>
      </c>
      <c r="D15" s="84" t="s">
        <v>1096</v>
      </c>
    </row>
    <row r="16" spans="1:4">
      <c r="A16" s="82">
        <v>11</v>
      </c>
      <c r="B16" s="83" t="s">
        <v>598</v>
      </c>
      <c r="C16" s="84" t="s">
        <v>1097</v>
      </c>
      <c r="D16" s="84" t="s">
        <v>37</v>
      </c>
    </row>
    <row r="17" spans="1:4">
      <c r="A17" s="82">
        <v>12</v>
      </c>
      <c r="B17" s="83" t="s">
        <v>599</v>
      </c>
      <c r="C17" s="84" t="s">
        <v>1098</v>
      </c>
      <c r="D17" s="84" t="s">
        <v>264</v>
      </c>
    </row>
    <row r="18" spans="1:4">
      <c r="A18" s="82">
        <v>13</v>
      </c>
      <c r="B18" s="83" t="s">
        <v>600</v>
      </c>
      <c r="C18" s="84" t="s">
        <v>1099</v>
      </c>
      <c r="D18" s="84" t="s">
        <v>423</v>
      </c>
    </row>
    <row r="19" spans="1:4">
      <c r="A19" s="82">
        <v>14</v>
      </c>
      <c r="B19" s="83" t="s">
        <v>601</v>
      </c>
      <c r="C19" s="84" t="s">
        <v>1100</v>
      </c>
      <c r="D19" s="84" t="s">
        <v>424</v>
      </c>
    </row>
    <row r="20" spans="1:4">
      <c r="A20" s="82">
        <v>15</v>
      </c>
      <c r="B20" s="83" t="s">
        <v>1101</v>
      </c>
      <c r="C20" s="84" t="s">
        <v>1102</v>
      </c>
      <c r="D20" s="84" t="s">
        <v>265</v>
      </c>
    </row>
    <row r="21" spans="1:4">
      <c r="A21" s="82">
        <v>16</v>
      </c>
      <c r="B21" s="83" t="s">
        <v>1103</v>
      </c>
      <c r="C21" s="84" t="s">
        <v>1104</v>
      </c>
      <c r="D21" s="84" t="s">
        <v>1105</v>
      </c>
    </row>
    <row r="22" spans="1:4">
      <c r="A22" s="82">
        <v>17</v>
      </c>
      <c r="B22" s="83" t="s">
        <v>1106</v>
      </c>
      <c r="C22" s="84" t="s">
        <v>1107</v>
      </c>
      <c r="D22" s="84" t="s">
        <v>266</v>
      </c>
    </row>
    <row r="23" spans="1:4">
      <c r="A23" s="82">
        <v>18</v>
      </c>
      <c r="B23" s="83" t="s">
        <v>1108</v>
      </c>
      <c r="C23" s="84" t="s">
        <v>1109</v>
      </c>
      <c r="D23" s="84" t="s">
        <v>267</v>
      </c>
    </row>
    <row r="24" spans="1:4">
      <c r="A24" s="82">
        <v>19</v>
      </c>
      <c r="B24" s="83" t="s">
        <v>602</v>
      </c>
      <c r="C24" s="84" t="s">
        <v>36</v>
      </c>
      <c r="D24" s="84" t="s">
        <v>603</v>
      </c>
    </row>
    <row r="25" spans="1:4">
      <c r="A25" s="82">
        <v>20</v>
      </c>
      <c r="B25" s="83" t="s">
        <v>604</v>
      </c>
      <c r="C25" s="84" t="s">
        <v>35</v>
      </c>
      <c r="D25" s="84" t="s">
        <v>34</v>
      </c>
    </row>
    <row r="26" spans="1:4">
      <c r="A26" s="82">
        <v>21</v>
      </c>
      <c r="B26" s="83" t="s">
        <v>605</v>
      </c>
      <c r="C26" s="84" t="s">
        <v>1110</v>
      </c>
      <c r="D26" s="84" t="s">
        <v>33</v>
      </c>
    </row>
    <row r="27" spans="1:4">
      <c r="A27" s="82">
        <v>22</v>
      </c>
      <c r="B27" s="83" t="s">
        <v>606</v>
      </c>
      <c r="C27" s="84" t="s">
        <v>1111</v>
      </c>
      <c r="D27" s="84" t="s">
        <v>32</v>
      </c>
    </row>
    <row r="28" spans="1:4">
      <c r="A28" s="82">
        <v>23</v>
      </c>
      <c r="B28" s="83" t="s">
        <v>607</v>
      </c>
      <c r="C28" s="84" t="s">
        <v>31</v>
      </c>
      <c r="D28" s="84" t="s">
        <v>30</v>
      </c>
    </row>
    <row r="29" spans="1:4">
      <c r="A29" s="82">
        <v>24</v>
      </c>
      <c r="B29" s="83" t="s">
        <v>609</v>
      </c>
      <c r="C29" s="84" t="s">
        <v>1112</v>
      </c>
      <c r="D29" s="84" t="s">
        <v>610</v>
      </c>
    </row>
    <row r="30" spans="1:4">
      <c r="A30" s="82">
        <v>25</v>
      </c>
      <c r="B30" s="83" t="s">
        <v>611</v>
      </c>
      <c r="C30" s="84" t="s">
        <v>1113</v>
      </c>
      <c r="D30" s="84" t="s">
        <v>143</v>
      </c>
    </row>
    <row r="31" spans="1:4">
      <c r="A31" s="82">
        <v>26</v>
      </c>
      <c r="B31" s="83" t="s">
        <v>615</v>
      </c>
      <c r="C31" s="84" t="s">
        <v>1114</v>
      </c>
      <c r="D31" s="84" t="s">
        <v>28</v>
      </c>
    </row>
    <row r="32" spans="1:4">
      <c r="A32" s="82">
        <v>27</v>
      </c>
      <c r="B32" s="83" t="s">
        <v>616</v>
      </c>
      <c r="C32" s="84" t="s">
        <v>1115</v>
      </c>
      <c r="D32" s="84" t="s">
        <v>427</v>
      </c>
    </row>
    <row r="33" spans="1:4">
      <c r="A33" s="82">
        <v>28</v>
      </c>
      <c r="B33" s="83" t="s">
        <v>617</v>
      </c>
      <c r="C33" s="84" t="s">
        <v>1116</v>
      </c>
      <c r="D33" s="84" t="s">
        <v>27</v>
      </c>
    </row>
    <row r="34" spans="1:4">
      <c r="A34" s="82">
        <v>29</v>
      </c>
      <c r="B34" s="83" t="s">
        <v>618</v>
      </c>
      <c r="C34" s="84" t="s">
        <v>1117</v>
      </c>
      <c r="D34" s="84" t="s">
        <v>619</v>
      </c>
    </row>
    <row r="35" spans="1:4">
      <c r="A35" s="82">
        <v>30</v>
      </c>
      <c r="B35" s="83" t="s">
        <v>622</v>
      </c>
      <c r="C35" s="84" t="s">
        <v>1118</v>
      </c>
      <c r="D35" s="84" t="s">
        <v>623</v>
      </c>
    </row>
    <row r="36" spans="1:4">
      <c r="A36" s="82">
        <v>31</v>
      </c>
      <c r="B36" s="83" t="s">
        <v>624</v>
      </c>
      <c r="C36" s="84" t="s">
        <v>1119</v>
      </c>
      <c r="D36" s="84" t="s">
        <v>625</v>
      </c>
    </row>
    <row r="37" spans="1:4">
      <c r="A37" s="82">
        <v>32</v>
      </c>
      <c r="B37" s="83" t="s">
        <v>627</v>
      </c>
      <c r="C37" s="84" t="s">
        <v>144</v>
      </c>
      <c r="D37" s="84" t="s">
        <v>563</v>
      </c>
    </row>
    <row r="38" spans="1:4">
      <c r="A38" s="82">
        <v>33</v>
      </c>
      <c r="B38" s="83" t="s">
        <v>1120</v>
      </c>
      <c r="C38" s="84" t="s">
        <v>1121</v>
      </c>
      <c r="D38" s="84" t="s">
        <v>564</v>
      </c>
    </row>
    <row r="39" spans="1:4">
      <c r="A39" s="82">
        <v>34</v>
      </c>
      <c r="B39" s="83" t="s">
        <v>1122</v>
      </c>
      <c r="C39" s="84" t="s">
        <v>1123</v>
      </c>
      <c r="D39" s="84" t="s">
        <v>21</v>
      </c>
    </row>
    <row r="40" spans="1:4">
      <c r="A40" s="82">
        <v>35</v>
      </c>
      <c r="B40" s="83" t="s">
        <v>1124</v>
      </c>
      <c r="C40" s="84" t="s">
        <v>1125</v>
      </c>
      <c r="D40" s="84" t="s">
        <v>1126</v>
      </c>
    </row>
    <row r="41" spans="1:4">
      <c r="A41" s="82">
        <v>36</v>
      </c>
      <c r="B41" s="83" t="s">
        <v>630</v>
      </c>
      <c r="C41" s="84" t="s">
        <v>20</v>
      </c>
      <c r="D41" s="84" t="s">
        <v>631</v>
      </c>
    </row>
    <row r="42" spans="1:4">
      <c r="A42" s="82">
        <v>37</v>
      </c>
      <c r="B42" s="83" t="s">
        <v>632</v>
      </c>
      <c r="C42" s="84" t="s">
        <v>19</v>
      </c>
      <c r="D42" s="84" t="s">
        <v>18</v>
      </c>
    </row>
    <row r="43" spans="1:4">
      <c r="A43" s="82">
        <v>38</v>
      </c>
      <c r="B43" s="83" t="s">
        <v>1127</v>
      </c>
      <c r="C43" s="84" t="s">
        <v>1128</v>
      </c>
      <c r="D43" s="84" t="s">
        <v>1129</v>
      </c>
    </row>
    <row r="44" spans="1:4">
      <c r="A44" s="82">
        <v>39</v>
      </c>
      <c r="B44" s="83" t="s">
        <v>637</v>
      </c>
      <c r="C44" s="84" t="s">
        <v>1130</v>
      </c>
      <c r="D44" s="84" t="s">
        <v>638</v>
      </c>
    </row>
    <row r="45" spans="1:4">
      <c r="A45" s="82">
        <v>40</v>
      </c>
      <c r="B45" s="83" t="s">
        <v>639</v>
      </c>
      <c r="C45" s="84" t="s">
        <v>1131</v>
      </c>
      <c r="D45" s="84" t="s">
        <v>640</v>
      </c>
    </row>
    <row r="46" spans="1:4">
      <c r="A46" s="82">
        <v>41</v>
      </c>
      <c r="B46" s="83" t="s">
        <v>642</v>
      </c>
      <c r="C46" s="84" t="s">
        <v>1132</v>
      </c>
      <c r="D46" s="84" t="s">
        <v>275</v>
      </c>
    </row>
    <row r="47" spans="1:4">
      <c r="A47" s="82">
        <v>42</v>
      </c>
      <c r="B47" s="83" t="s">
        <v>646</v>
      </c>
      <c r="C47" s="84" t="s">
        <v>1133</v>
      </c>
      <c r="D47" s="84" t="s">
        <v>647</v>
      </c>
    </row>
    <row r="48" spans="1:4">
      <c r="A48" s="82">
        <v>43</v>
      </c>
      <c r="B48" s="83" t="s">
        <v>1134</v>
      </c>
      <c r="C48" s="84" t="s">
        <v>1135</v>
      </c>
      <c r="D48" s="84" t="s">
        <v>277</v>
      </c>
    </row>
    <row r="49" spans="1:4">
      <c r="A49" s="82">
        <v>44</v>
      </c>
      <c r="B49" s="83" t="s">
        <v>1136</v>
      </c>
      <c r="C49" s="84" t="s">
        <v>1137</v>
      </c>
      <c r="D49" s="84" t="s">
        <v>1138</v>
      </c>
    </row>
    <row r="50" spans="1:4">
      <c r="A50" s="82">
        <v>45</v>
      </c>
      <c r="B50" s="83" t="s">
        <v>649</v>
      </c>
      <c r="C50" s="84" t="s">
        <v>278</v>
      </c>
      <c r="D50" s="84" t="s">
        <v>279</v>
      </c>
    </row>
    <row r="51" spans="1:4">
      <c r="A51" s="82">
        <v>46</v>
      </c>
      <c r="B51" s="83" t="s">
        <v>1139</v>
      </c>
      <c r="C51" s="84" t="s">
        <v>1140</v>
      </c>
      <c r="D51" s="84" t="s">
        <v>1141</v>
      </c>
    </row>
    <row r="52" spans="1:4">
      <c r="A52" s="82">
        <v>47</v>
      </c>
      <c r="B52" s="83" t="s">
        <v>1142</v>
      </c>
      <c r="C52" s="84" t="s">
        <v>1143</v>
      </c>
      <c r="D52" s="84" t="s">
        <v>1144</v>
      </c>
    </row>
    <row r="53" spans="1:4">
      <c r="A53" s="82">
        <v>48</v>
      </c>
      <c r="B53" s="83" t="s">
        <v>1145</v>
      </c>
      <c r="C53" s="84" t="s">
        <v>1146</v>
      </c>
      <c r="D53" s="84" t="s">
        <v>1147</v>
      </c>
    </row>
    <row r="54" spans="1:4">
      <c r="A54" s="82">
        <v>49</v>
      </c>
      <c r="B54" s="83" t="s">
        <v>1148</v>
      </c>
      <c r="C54" s="84" t="s">
        <v>1149</v>
      </c>
      <c r="D54" s="84" t="s">
        <v>1150</v>
      </c>
    </row>
    <row r="55" spans="1:4">
      <c r="A55" s="82">
        <v>50</v>
      </c>
      <c r="B55" s="83" t="s">
        <v>1151</v>
      </c>
      <c r="C55" s="84" t="s">
        <v>1152</v>
      </c>
      <c r="D55" s="84" t="s">
        <v>1153</v>
      </c>
    </row>
    <row r="56" spans="1:4">
      <c r="A56" s="82">
        <v>51</v>
      </c>
      <c r="B56" s="83" t="s">
        <v>1154</v>
      </c>
      <c r="C56" s="84" t="s">
        <v>1155</v>
      </c>
      <c r="D56" s="84" t="s">
        <v>1156</v>
      </c>
    </row>
    <row r="57" spans="1:4">
      <c r="A57" s="82">
        <v>52</v>
      </c>
      <c r="B57" s="85" t="s">
        <v>1157</v>
      </c>
      <c r="C57" s="86" t="s">
        <v>1158</v>
      </c>
      <c r="D57" s="86" t="s">
        <v>1159</v>
      </c>
    </row>
    <row r="58" spans="1:4">
      <c r="A58" s="82">
        <v>53</v>
      </c>
      <c r="B58" s="85" t="s">
        <v>1160</v>
      </c>
      <c r="C58" s="86" t="s">
        <v>1161</v>
      </c>
      <c r="D58" s="86" t="s">
        <v>1162</v>
      </c>
    </row>
    <row r="59" spans="1:4">
      <c r="A59" s="82">
        <v>54</v>
      </c>
      <c r="B59" s="85" t="s">
        <v>1163</v>
      </c>
      <c r="C59" s="86" t="s">
        <v>1164</v>
      </c>
      <c r="D59" s="86" t="s">
        <v>1165</v>
      </c>
    </row>
    <row r="60" spans="1:4">
      <c r="A60" s="82">
        <v>55</v>
      </c>
      <c r="B60" s="85" t="s">
        <v>1166</v>
      </c>
      <c r="C60" s="86" t="s">
        <v>1167</v>
      </c>
      <c r="D60" s="86" t="s">
        <v>1168</v>
      </c>
    </row>
    <row r="61" spans="1:4">
      <c r="A61" s="82">
        <v>56</v>
      </c>
      <c r="B61" s="85" t="s">
        <v>1169</v>
      </c>
      <c r="C61" s="86" t="s">
        <v>1170</v>
      </c>
      <c r="D61" s="86" t="s">
        <v>1171</v>
      </c>
    </row>
    <row r="62" spans="1:4">
      <c r="A62" s="82">
        <v>57</v>
      </c>
      <c r="B62" s="85" t="s">
        <v>654</v>
      </c>
      <c r="C62" s="86" t="s">
        <v>655</v>
      </c>
      <c r="D62" s="86" t="s">
        <v>656</v>
      </c>
    </row>
    <row r="63" spans="1:4">
      <c r="A63" s="82">
        <v>58</v>
      </c>
      <c r="B63" s="85" t="s">
        <v>657</v>
      </c>
      <c r="C63" s="86" t="s">
        <v>1172</v>
      </c>
      <c r="D63" s="86" t="s">
        <v>16</v>
      </c>
    </row>
    <row r="64" spans="1:4">
      <c r="A64" s="82">
        <v>59</v>
      </c>
      <c r="B64" s="85" t="s">
        <v>1173</v>
      </c>
      <c r="C64" s="86" t="s">
        <v>1174</v>
      </c>
      <c r="D64" s="86" t="s">
        <v>1175</v>
      </c>
    </row>
    <row r="65" spans="1:4">
      <c r="A65" s="82">
        <v>60</v>
      </c>
      <c r="B65" s="85" t="s">
        <v>659</v>
      </c>
      <c r="C65" s="86" t="s">
        <v>430</v>
      </c>
      <c r="D65" s="86" t="s">
        <v>431</v>
      </c>
    </row>
    <row r="66" spans="1:4">
      <c r="A66" s="82">
        <v>61</v>
      </c>
      <c r="B66" s="85" t="s">
        <v>666</v>
      </c>
      <c r="C66" s="86" t="s">
        <v>1176</v>
      </c>
      <c r="D66" s="86" t="s">
        <v>283</v>
      </c>
    </row>
    <row r="67" spans="1:4">
      <c r="A67" s="82">
        <v>62</v>
      </c>
      <c r="B67" s="85" t="s">
        <v>666</v>
      </c>
      <c r="C67" s="86" t="s">
        <v>1177</v>
      </c>
      <c r="D67" s="86" t="s">
        <v>281</v>
      </c>
    </row>
    <row r="68" spans="1:4">
      <c r="A68" s="82">
        <v>63</v>
      </c>
      <c r="B68" s="85" t="s">
        <v>667</v>
      </c>
      <c r="C68" s="86" t="s">
        <v>1178</v>
      </c>
      <c r="D68" s="86" t="s">
        <v>284</v>
      </c>
    </row>
    <row r="69" spans="1:4">
      <c r="A69" s="82">
        <v>64</v>
      </c>
      <c r="B69" s="85" t="s">
        <v>667</v>
      </c>
      <c r="C69" s="86" t="s">
        <v>1179</v>
      </c>
      <c r="D69" s="86" t="s">
        <v>282</v>
      </c>
    </row>
    <row r="70" spans="1:4">
      <c r="A70" s="82">
        <v>65</v>
      </c>
      <c r="B70" s="85" t="s">
        <v>668</v>
      </c>
      <c r="C70" s="86" t="s">
        <v>1180</v>
      </c>
      <c r="D70" s="86" t="s">
        <v>1181</v>
      </c>
    </row>
    <row r="71" spans="1:4">
      <c r="A71" s="82">
        <v>66</v>
      </c>
      <c r="B71" s="85" t="s">
        <v>669</v>
      </c>
      <c r="C71" s="86" t="s">
        <v>1182</v>
      </c>
      <c r="D71" s="86" t="s">
        <v>1183</v>
      </c>
    </row>
    <row r="72" spans="1:4">
      <c r="A72" s="82">
        <v>67</v>
      </c>
      <c r="B72" s="85" t="s">
        <v>670</v>
      </c>
      <c r="C72" s="86" t="s">
        <v>1184</v>
      </c>
      <c r="D72" s="86" t="s">
        <v>436</v>
      </c>
    </row>
    <row r="73" spans="1:4">
      <c r="A73" s="82">
        <v>68</v>
      </c>
      <c r="B73" s="85" t="s">
        <v>671</v>
      </c>
      <c r="C73" s="86" t="s">
        <v>1185</v>
      </c>
      <c r="D73" s="86" t="s">
        <v>437</v>
      </c>
    </row>
    <row r="74" spans="1:4">
      <c r="A74" s="82">
        <v>69</v>
      </c>
      <c r="B74" s="85" t="s">
        <v>1186</v>
      </c>
      <c r="C74" s="86" t="s">
        <v>1187</v>
      </c>
      <c r="D74" s="86" t="s">
        <v>1188</v>
      </c>
    </row>
    <row r="75" spans="1:4">
      <c r="A75" s="82">
        <v>70</v>
      </c>
      <c r="B75" s="85" t="s">
        <v>1189</v>
      </c>
      <c r="C75" s="86" t="s">
        <v>1190</v>
      </c>
      <c r="D75" s="86" t="s">
        <v>1191</v>
      </c>
    </row>
    <row r="76" spans="1:4">
      <c r="A76" s="82">
        <v>71</v>
      </c>
      <c r="B76" s="85" t="s">
        <v>1192</v>
      </c>
      <c r="C76" s="86" t="s">
        <v>1193</v>
      </c>
      <c r="D76" s="86" t="s">
        <v>1194</v>
      </c>
    </row>
    <row r="77" spans="1:4">
      <c r="A77" s="82">
        <v>72</v>
      </c>
      <c r="B77" s="85" t="s">
        <v>1195</v>
      </c>
      <c r="C77" s="86" t="s">
        <v>1196</v>
      </c>
      <c r="D77" s="86" t="s">
        <v>1197</v>
      </c>
    </row>
    <row r="78" spans="1:4">
      <c r="A78" s="82">
        <v>73</v>
      </c>
      <c r="B78" s="85" t="s">
        <v>1198</v>
      </c>
      <c r="C78" s="86" t="s">
        <v>1199</v>
      </c>
      <c r="D78" s="86" t="s">
        <v>1200</v>
      </c>
    </row>
    <row r="79" spans="1:4">
      <c r="A79" s="82">
        <v>74</v>
      </c>
      <c r="B79" s="85" t="s">
        <v>1201</v>
      </c>
      <c r="C79" s="86" t="s">
        <v>1202</v>
      </c>
      <c r="D79" s="86" t="s">
        <v>1203</v>
      </c>
    </row>
    <row r="80" spans="1:4">
      <c r="A80" s="82">
        <v>75</v>
      </c>
      <c r="B80" s="85" t="s">
        <v>1204</v>
      </c>
      <c r="C80" s="86" t="s">
        <v>1205</v>
      </c>
      <c r="D80" s="86" t="s">
        <v>1206</v>
      </c>
    </row>
    <row r="81" spans="1:4">
      <c r="A81" s="82">
        <v>76</v>
      </c>
      <c r="B81" s="85" t="s">
        <v>1207</v>
      </c>
      <c r="C81" s="86" t="s">
        <v>1208</v>
      </c>
      <c r="D81" s="86" t="s">
        <v>1209</v>
      </c>
    </row>
    <row r="82" spans="1:4">
      <c r="A82" s="82">
        <v>77</v>
      </c>
      <c r="B82" s="85" t="s">
        <v>1210</v>
      </c>
      <c r="C82" s="86" t="s">
        <v>1211</v>
      </c>
      <c r="D82" s="86" t="s">
        <v>1212</v>
      </c>
    </row>
    <row r="83" spans="1:4">
      <c r="A83" s="82">
        <v>78</v>
      </c>
      <c r="B83" s="85" t="s">
        <v>1213</v>
      </c>
      <c r="C83" s="86" t="s">
        <v>1214</v>
      </c>
      <c r="D83" s="86" t="s">
        <v>1215</v>
      </c>
    </row>
    <row r="84" spans="1:4">
      <c r="A84" s="82">
        <v>79</v>
      </c>
      <c r="B84" s="85" t="s">
        <v>1216</v>
      </c>
      <c r="C84" s="86" t="s">
        <v>1217</v>
      </c>
      <c r="D84" s="86" t="s">
        <v>1218</v>
      </c>
    </row>
    <row r="85" spans="1:4">
      <c r="A85" s="82">
        <v>80</v>
      </c>
      <c r="B85" s="87" t="s">
        <v>1219</v>
      </c>
      <c r="C85" s="88" t="s">
        <v>1220</v>
      </c>
      <c r="D85" s="88" t="s">
        <v>1221</v>
      </c>
    </row>
    <row r="86" spans="1:4">
      <c r="A86" s="82">
        <v>81</v>
      </c>
      <c r="B86" s="87" t="s">
        <v>1222</v>
      </c>
      <c r="C86" s="88" t="s">
        <v>1223</v>
      </c>
      <c r="D86" s="88" t="s">
        <v>1224</v>
      </c>
    </row>
    <row r="87" spans="1:4">
      <c r="A87" s="82">
        <v>82</v>
      </c>
      <c r="B87" s="87" t="s">
        <v>1225</v>
      </c>
      <c r="C87" s="88" t="s">
        <v>1226</v>
      </c>
      <c r="D87" s="88" t="s">
        <v>1227</v>
      </c>
    </row>
    <row r="88" spans="1:4">
      <c r="A88" s="82">
        <v>83</v>
      </c>
      <c r="B88" s="87" t="s">
        <v>672</v>
      </c>
      <c r="C88" s="88" t="s">
        <v>1228</v>
      </c>
      <c r="D88" s="88" t="s">
        <v>1229</v>
      </c>
    </row>
    <row r="89" spans="1:4">
      <c r="A89" s="82">
        <v>84</v>
      </c>
      <c r="B89" s="87" t="s">
        <v>1230</v>
      </c>
      <c r="C89" s="88" t="s">
        <v>1231</v>
      </c>
      <c r="D89" s="88" t="s">
        <v>1232</v>
      </c>
    </row>
    <row r="90" spans="1:4">
      <c r="A90" s="82">
        <v>85</v>
      </c>
      <c r="B90" s="87" t="s">
        <v>1233</v>
      </c>
      <c r="C90" s="88" t="s">
        <v>1234</v>
      </c>
      <c r="D90" s="88" t="s">
        <v>1235</v>
      </c>
    </row>
    <row r="91" spans="1:4">
      <c r="A91" s="82">
        <v>86</v>
      </c>
      <c r="B91" s="87" t="s">
        <v>1236</v>
      </c>
      <c r="C91" s="88" t="s">
        <v>1237</v>
      </c>
      <c r="D91" s="88" t="s">
        <v>1238</v>
      </c>
    </row>
    <row r="92" spans="1:4">
      <c r="A92" s="82">
        <v>87</v>
      </c>
      <c r="B92" s="87" t="s">
        <v>1239</v>
      </c>
      <c r="C92" s="88" t="s">
        <v>1240</v>
      </c>
      <c r="D92" s="88" t="s">
        <v>1241</v>
      </c>
    </row>
    <row r="93" spans="1:4">
      <c r="A93" s="82">
        <v>88</v>
      </c>
      <c r="B93" s="87" t="s">
        <v>1242</v>
      </c>
      <c r="C93" s="88" t="s">
        <v>1243</v>
      </c>
      <c r="D93" s="88" t="s">
        <v>1244</v>
      </c>
    </row>
    <row r="94" spans="1:4">
      <c r="A94" s="82">
        <v>89</v>
      </c>
      <c r="B94" s="87" t="s">
        <v>1245</v>
      </c>
      <c r="C94" s="88" t="s">
        <v>1246</v>
      </c>
      <c r="D94" s="88" t="s">
        <v>1247</v>
      </c>
    </row>
    <row r="95" spans="1:4">
      <c r="A95" s="82">
        <v>90</v>
      </c>
      <c r="B95" s="87" t="s">
        <v>1248</v>
      </c>
      <c r="C95" s="88" t="s">
        <v>1249</v>
      </c>
      <c r="D95" s="88" t="s">
        <v>1250</v>
      </c>
    </row>
    <row r="96" spans="1:4">
      <c r="A96" s="82">
        <v>91</v>
      </c>
      <c r="B96" s="87" t="s">
        <v>1251</v>
      </c>
      <c r="C96" s="88" t="s">
        <v>1252</v>
      </c>
      <c r="D96" s="88" t="s">
        <v>426</v>
      </c>
    </row>
    <row r="97" spans="1:4">
      <c r="A97" s="82">
        <v>92</v>
      </c>
      <c r="B97" s="87" t="s">
        <v>1253</v>
      </c>
      <c r="C97" s="88" t="s">
        <v>1254</v>
      </c>
      <c r="D97" s="88" t="s">
        <v>1255</v>
      </c>
    </row>
    <row r="98" spans="1:4">
      <c r="A98" s="82">
        <v>93</v>
      </c>
      <c r="B98" s="87" t="s">
        <v>1256</v>
      </c>
      <c r="C98" s="88" t="s">
        <v>1257</v>
      </c>
      <c r="D98" s="88" t="s">
        <v>1258</v>
      </c>
    </row>
    <row r="99" spans="1:4">
      <c r="A99" s="82">
        <v>94</v>
      </c>
      <c r="B99" s="87" t="s">
        <v>1259</v>
      </c>
      <c r="C99" s="88" t="s">
        <v>1260</v>
      </c>
      <c r="D99" s="88" t="s">
        <v>1261</v>
      </c>
    </row>
    <row r="100" spans="1:4">
      <c r="A100" s="82">
        <v>95</v>
      </c>
      <c r="B100" s="87" t="s">
        <v>1262</v>
      </c>
      <c r="C100" s="88" t="s">
        <v>483</v>
      </c>
      <c r="D100" s="88" t="s">
        <v>1263</v>
      </c>
    </row>
    <row r="101" spans="1:4">
      <c r="A101" s="82">
        <v>96</v>
      </c>
      <c r="B101" s="87" t="s">
        <v>1264</v>
      </c>
      <c r="C101" s="88" t="s">
        <v>1265</v>
      </c>
      <c r="D101" s="88" t="s">
        <v>1266</v>
      </c>
    </row>
    <row r="102" spans="1:4">
      <c r="A102" s="82">
        <v>97</v>
      </c>
      <c r="B102" s="87" t="s">
        <v>1267</v>
      </c>
      <c r="C102" s="88" t="s">
        <v>1268</v>
      </c>
      <c r="D102" s="88" t="s">
        <v>1269</v>
      </c>
    </row>
    <row r="103" spans="1:4">
      <c r="A103" s="82">
        <v>98</v>
      </c>
      <c r="B103" s="87" t="s">
        <v>1270</v>
      </c>
      <c r="C103" s="88" t="s">
        <v>1271</v>
      </c>
      <c r="D103" s="88" t="s">
        <v>1272</v>
      </c>
    </row>
    <row r="104" spans="1:4">
      <c r="A104" s="82">
        <v>99</v>
      </c>
      <c r="B104" s="87" t="s">
        <v>1086</v>
      </c>
      <c r="C104" s="88" t="s">
        <v>438</v>
      </c>
      <c r="D104" s="88" t="s">
        <v>439</v>
      </c>
    </row>
    <row r="105" spans="1:4">
      <c r="A105" s="82">
        <v>100</v>
      </c>
      <c r="B105" s="87" t="s">
        <v>1273</v>
      </c>
      <c r="C105" s="88" t="s">
        <v>1274</v>
      </c>
      <c r="D105" s="88" t="s">
        <v>1275</v>
      </c>
    </row>
    <row r="106" spans="1:4">
      <c r="A106" s="82">
        <v>101</v>
      </c>
      <c r="B106" s="87" t="s">
        <v>575</v>
      </c>
      <c r="C106" s="88" t="s">
        <v>146</v>
      </c>
      <c r="D106" s="88" t="s">
        <v>147</v>
      </c>
    </row>
    <row r="107" spans="1:4">
      <c r="A107" s="82">
        <v>102</v>
      </c>
      <c r="B107" s="87" t="s">
        <v>576</v>
      </c>
      <c r="C107" s="88" t="s">
        <v>1276</v>
      </c>
      <c r="D107" s="88" t="s">
        <v>148</v>
      </c>
    </row>
    <row r="108" spans="1:4">
      <c r="A108" s="82">
        <v>103</v>
      </c>
      <c r="B108" s="87" t="s">
        <v>577</v>
      </c>
      <c r="C108" s="88" t="s">
        <v>1277</v>
      </c>
      <c r="D108" s="88" t="s">
        <v>42</v>
      </c>
    </row>
    <row r="109" spans="1:4">
      <c r="A109" s="82">
        <v>104</v>
      </c>
      <c r="B109" s="87" t="s">
        <v>578</v>
      </c>
      <c r="C109" s="88" t="s">
        <v>1278</v>
      </c>
      <c r="D109" s="88" t="s">
        <v>41</v>
      </c>
    </row>
    <row r="110" spans="1:4">
      <c r="A110" s="82">
        <v>105</v>
      </c>
      <c r="B110" s="87" t="s">
        <v>581</v>
      </c>
      <c r="C110" s="88" t="s">
        <v>1087</v>
      </c>
      <c r="D110" s="88" t="s">
        <v>40</v>
      </c>
    </row>
    <row r="111" spans="1:4">
      <c r="A111" s="82">
        <v>106</v>
      </c>
      <c r="B111" s="87" t="s">
        <v>583</v>
      </c>
      <c r="C111" s="88" t="s">
        <v>1279</v>
      </c>
      <c r="D111" s="88" t="s">
        <v>149</v>
      </c>
    </row>
    <row r="112" spans="1:4">
      <c r="A112" s="82">
        <v>107</v>
      </c>
      <c r="B112" s="87" t="s">
        <v>584</v>
      </c>
      <c r="C112" s="88" t="s">
        <v>1280</v>
      </c>
      <c r="D112" s="88" t="s">
        <v>38</v>
      </c>
    </row>
    <row r="113" spans="1:4">
      <c r="A113" s="82">
        <v>108</v>
      </c>
      <c r="B113" s="87" t="s">
        <v>1281</v>
      </c>
      <c r="C113" s="88" t="s">
        <v>1282</v>
      </c>
      <c r="D113" s="88" t="s">
        <v>141</v>
      </c>
    </row>
    <row r="114" spans="1:4">
      <c r="A114" s="82">
        <v>109</v>
      </c>
      <c r="B114" s="87" t="s">
        <v>1283</v>
      </c>
      <c r="C114" s="88" t="s">
        <v>1284</v>
      </c>
      <c r="D114" s="88" t="s">
        <v>1285</v>
      </c>
    </row>
    <row r="115" spans="1:4">
      <c r="A115" s="82">
        <v>110</v>
      </c>
      <c r="B115" s="87" t="s">
        <v>600</v>
      </c>
      <c r="C115" s="88" t="s">
        <v>1099</v>
      </c>
      <c r="D115" s="88" t="s">
        <v>423</v>
      </c>
    </row>
    <row r="116" spans="1:4">
      <c r="A116" s="82">
        <v>111</v>
      </c>
      <c r="B116" s="89" t="s">
        <v>601</v>
      </c>
      <c r="C116" s="90" t="s">
        <v>1100</v>
      </c>
      <c r="D116" s="90" t="s">
        <v>424</v>
      </c>
    </row>
    <row r="117" spans="1:4">
      <c r="A117" s="82">
        <v>112</v>
      </c>
      <c r="B117" s="89" t="s">
        <v>1286</v>
      </c>
      <c r="C117" s="90" t="s">
        <v>1287</v>
      </c>
      <c r="D117" s="90" t="s">
        <v>150</v>
      </c>
    </row>
    <row r="118" spans="1:4">
      <c r="A118" s="82">
        <v>113</v>
      </c>
      <c r="B118" s="89" t="s">
        <v>1288</v>
      </c>
      <c r="C118" s="90" t="s">
        <v>1289</v>
      </c>
      <c r="D118" s="90" t="s">
        <v>425</v>
      </c>
    </row>
    <row r="119" spans="1:4">
      <c r="A119" s="82">
        <v>114</v>
      </c>
      <c r="B119" s="89" t="s">
        <v>1290</v>
      </c>
      <c r="C119" s="90" t="s">
        <v>1291</v>
      </c>
      <c r="D119" s="90" t="s">
        <v>151</v>
      </c>
    </row>
    <row r="120" spans="1:4">
      <c r="A120" s="82">
        <v>115</v>
      </c>
      <c r="B120" s="89" t="s">
        <v>1292</v>
      </c>
      <c r="C120" s="90" t="s">
        <v>1293</v>
      </c>
      <c r="D120" s="90" t="s">
        <v>269</v>
      </c>
    </row>
    <row r="121" spans="1:4">
      <c r="A121" s="82">
        <v>116</v>
      </c>
      <c r="B121" s="89" t="s">
        <v>602</v>
      </c>
      <c r="C121" s="90" t="s">
        <v>36</v>
      </c>
      <c r="D121" s="90" t="s">
        <v>603</v>
      </c>
    </row>
    <row r="122" spans="1:4">
      <c r="A122" s="82">
        <v>117</v>
      </c>
      <c r="B122" s="89" t="s">
        <v>604</v>
      </c>
      <c r="C122" s="90" t="s">
        <v>35</v>
      </c>
      <c r="D122" s="90" t="s">
        <v>34</v>
      </c>
    </row>
    <row r="123" spans="1:4">
      <c r="A123" s="82">
        <v>118</v>
      </c>
      <c r="B123" s="89" t="s">
        <v>605</v>
      </c>
      <c r="C123" s="90" t="s">
        <v>1110</v>
      </c>
      <c r="D123" s="90" t="s">
        <v>33</v>
      </c>
    </row>
    <row r="124" spans="1:4">
      <c r="A124" s="82">
        <v>119</v>
      </c>
      <c r="B124" s="89" t="s">
        <v>607</v>
      </c>
      <c r="C124" s="90" t="s">
        <v>31</v>
      </c>
      <c r="D124" s="90" t="s">
        <v>30</v>
      </c>
    </row>
    <row r="125" spans="1:4">
      <c r="A125" s="82">
        <v>120</v>
      </c>
      <c r="B125" s="89" t="s">
        <v>608</v>
      </c>
      <c r="C125" s="90" t="s">
        <v>1294</v>
      </c>
      <c r="D125" s="90" t="s">
        <v>152</v>
      </c>
    </row>
    <row r="126" spans="1:4">
      <c r="A126" s="82">
        <v>121</v>
      </c>
      <c r="B126" s="89" t="s">
        <v>611</v>
      </c>
      <c r="C126" s="90" t="s">
        <v>1113</v>
      </c>
      <c r="D126" s="90" t="s">
        <v>143</v>
      </c>
    </row>
    <row r="127" spans="1:4">
      <c r="A127" s="82">
        <v>122</v>
      </c>
      <c r="B127" s="89" t="s">
        <v>612</v>
      </c>
      <c r="C127" s="90" t="s">
        <v>1295</v>
      </c>
      <c r="D127" s="90" t="s">
        <v>153</v>
      </c>
    </row>
    <row r="128" spans="1:4">
      <c r="A128" s="82">
        <v>123</v>
      </c>
      <c r="B128" s="89" t="s">
        <v>614</v>
      </c>
      <c r="C128" s="90" t="s">
        <v>1296</v>
      </c>
      <c r="D128" s="90" t="s">
        <v>271</v>
      </c>
    </row>
    <row r="129" spans="1:4">
      <c r="A129" s="82">
        <v>124</v>
      </c>
      <c r="B129" s="89" t="s">
        <v>1297</v>
      </c>
      <c r="C129" s="90" t="s">
        <v>1298</v>
      </c>
      <c r="D129" s="90" t="s">
        <v>561</v>
      </c>
    </row>
    <row r="130" spans="1:4">
      <c r="A130" s="82">
        <v>125</v>
      </c>
      <c r="B130" s="89" t="s">
        <v>1299</v>
      </c>
      <c r="C130" s="90" t="s">
        <v>1300</v>
      </c>
      <c r="D130" s="90" t="s">
        <v>1301</v>
      </c>
    </row>
    <row r="131" spans="1:4">
      <c r="A131" s="82">
        <v>126</v>
      </c>
      <c r="B131" s="89" t="s">
        <v>615</v>
      </c>
      <c r="C131" s="90" t="s">
        <v>1114</v>
      </c>
      <c r="D131" s="90" t="s">
        <v>28</v>
      </c>
    </row>
    <row r="132" spans="1:4">
      <c r="A132" s="82">
        <v>127</v>
      </c>
      <c r="B132" s="89" t="s">
        <v>616</v>
      </c>
      <c r="C132" s="90" t="s">
        <v>1115</v>
      </c>
      <c r="D132" s="90" t="s">
        <v>427</v>
      </c>
    </row>
    <row r="133" spans="1:4">
      <c r="A133" s="82">
        <v>128</v>
      </c>
      <c r="B133" s="89" t="s">
        <v>622</v>
      </c>
      <c r="C133" s="90" t="s">
        <v>1118</v>
      </c>
      <c r="D133" s="90" t="s">
        <v>623</v>
      </c>
    </row>
    <row r="134" spans="1:4">
      <c r="A134" s="82">
        <v>129</v>
      </c>
      <c r="B134" s="89" t="s">
        <v>624</v>
      </c>
      <c r="C134" s="90" t="s">
        <v>1119</v>
      </c>
      <c r="D134" s="90" t="s">
        <v>625</v>
      </c>
    </row>
    <row r="135" spans="1:4">
      <c r="A135" s="82">
        <v>130</v>
      </c>
      <c r="B135" s="89" t="s">
        <v>626</v>
      </c>
      <c r="C135" s="90" t="s">
        <v>1302</v>
      </c>
      <c r="D135" s="90" t="s">
        <v>154</v>
      </c>
    </row>
    <row r="136" spans="1:4">
      <c r="A136" s="82">
        <v>131</v>
      </c>
      <c r="B136" s="89" t="s">
        <v>628</v>
      </c>
      <c r="C136" s="90" t="s">
        <v>565</v>
      </c>
      <c r="D136" s="90" t="s">
        <v>566</v>
      </c>
    </row>
    <row r="137" spans="1:4">
      <c r="A137" s="82">
        <v>132</v>
      </c>
      <c r="B137" s="89" t="s">
        <v>629</v>
      </c>
      <c r="C137" s="90" t="s">
        <v>1303</v>
      </c>
      <c r="D137" s="90" t="s">
        <v>567</v>
      </c>
    </row>
    <row r="138" spans="1:4">
      <c r="A138" s="82">
        <v>133</v>
      </c>
      <c r="B138" s="89" t="s">
        <v>1304</v>
      </c>
      <c r="C138" s="90" t="s">
        <v>1305</v>
      </c>
      <c r="D138" s="90" t="s">
        <v>26</v>
      </c>
    </row>
    <row r="139" spans="1:4">
      <c r="A139" s="82">
        <v>134</v>
      </c>
      <c r="B139" s="89" t="s">
        <v>1306</v>
      </c>
      <c r="C139" s="90" t="s">
        <v>1307</v>
      </c>
      <c r="D139" s="90" t="s">
        <v>273</v>
      </c>
    </row>
    <row r="140" spans="1:4">
      <c r="A140" s="82">
        <v>135</v>
      </c>
      <c r="B140" s="89" t="s">
        <v>1308</v>
      </c>
      <c r="C140" s="90" t="s">
        <v>1309</v>
      </c>
      <c r="D140" s="90" t="s">
        <v>1310</v>
      </c>
    </row>
    <row r="141" spans="1:4">
      <c r="A141" s="82">
        <v>136</v>
      </c>
      <c r="B141" s="89" t="s">
        <v>1124</v>
      </c>
      <c r="C141" s="90" t="s">
        <v>1125</v>
      </c>
      <c r="D141" s="90" t="s">
        <v>1126</v>
      </c>
    </row>
    <row r="142" spans="1:4">
      <c r="A142" s="82">
        <v>137</v>
      </c>
      <c r="B142" s="89" t="s">
        <v>1311</v>
      </c>
      <c r="C142" s="90" t="s">
        <v>155</v>
      </c>
      <c r="D142" s="90" t="s">
        <v>156</v>
      </c>
    </row>
    <row r="143" spans="1:4">
      <c r="A143" s="82">
        <v>138</v>
      </c>
      <c r="B143" s="89" t="s">
        <v>1312</v>
      </c>
      <c r="C143" s="90" t="s">
        <v>23</v>
      </c>
      <c r="D143" s="90" t="s">
        <v>22</v>
      </c>
    </row>
    <row r="144" spans="1:4">
      <c r="A144" s="82">
        <v>139</v>
      </c>
      <c r="B144" s="89" t="s">
        <v>1313</v>
      </c>
      <c r="C144" s="90" t="s">
        <v>1314</v>
      </c>
      <c r="D144" s="90" t="s">
        <v>568</v>
      </c>
    </row>
    <row r="145" spans="1:4">
      <c r="A145" s="82">
        <v>140</v>
      </c>
      <c r="B145" s="89" t="s">
        <v>1315</v>
      </c>
      <c r="C145" s="90" t="s">
        <v>1316</v>
      </c>
      <c r="D145" s="90" t="s">
        <v>1317</v>
      </c>
    </row>
    <row r="146" spans="1:4">
      <c r="A146" s="82">
        <v>141</v>
      </c>
      <c r="B146" s="91" t="s">
        <v>1318</v>
      </c>
      <c r="C146" s="92" t="s">
        <v>1319</v>
      </c>
      <c r="D146" s="92" t="s">
        <v>1320</v>
      </c>
    </row>
    <row r="147" spans="1:4">
      <c r="A147" s="82">
        <v>142</v>
      </c>
      <c r="B147" s="91" t="s">
        <v>630</v>
      </c>
      <c r="C147" s="92" t="s">
        <v>20</v>
      </c>
      <c r="D147" s="92" t="s">
        <v>631</v>
      </c>
    </row>
    <row r="148" spans="1:4">
      <c r="A148" s="82">
        <v>143</v>
      </c>
      <c r="B148" s="91" t="s">
        <v>632</v>
      </c>
      <c r="C148" s="92" t="s">
        <v>19</v>
      </c>
      <c r="D148" s="92" t="s">
        <v>18</v>
      </c>
    </row>
    <row r="149" spans="1:4">
      <c r="A149" s="82">
        <v>144</v>
      </c>
      <c r="B149" s="91" t="s">
        <v>633</v>
      </c>
      <c r="C149" s="92" t="s">
        <v>1321</v>
      </c>
      <c r="D149" s="92" t="s">
        <v>634</v>
      </c>
    </row>
    <row r="150" spans="1:4">
      <c r="A150" s="82">
        <v>145</v>
      </c>
      <c r="B150" s="91" t="s">
        <v>641</v>
      </c>
      <c r="C150" s="92" t="s">
        <v>1322</v>
      </c>
      <c r="D150" s="92" t="s">
        <v>569</v>
      </c>
    </row>
    <row r="151" spans="1:4">
      <c r="A151" s="82">
        <v>146</v>
      </c>
      <c r="B151" s="91" t="s">
        <v>642</v>
      </c>
      <c r="C151" s="92" t="s">
        <v>1132</v>
      </c>
      <c r="D151" s="92" t="s">
        <v>275</v>
      </c>
    </row>
    <row r="152" spans="1:4">
      <c r="A152" s="82">
        <v>147</v>
      </c>
      <c r="B152" s="91" t="s">
        <v>643</v>
      </c>
      <c r="C152" s="92" t="s">
        <v>1323</v>
      </c>
      <c r="D152" s="92" t="s">
        <v>161</v>
      </c>
    </row>
    <row r="153" spans="1:4">
      <c r="A153" s="82">
        <v>148</v>
      </c>
      <c r="B153" s="91" t="s">
        <v>1324</v>
      </c>
      <c r="C153" s="92" t="s">
        <v>1325</v>
      </c>
      <c r="D153" s="92" t="s">
        <v>1326</v>
      </c>
    </row>
    <row r="154" spans="1:4">
      <c r="A154" s="82">
        <v>149</v>
      </c>
      <c r="B154" s="91" t="s">
        <v>648</v>
      </c>
      <c r="C154" s="92" t="s">
        <v>1327</v>
      </c>
      <c r="D154" s="92" t="s">
        <v>1328</v>
      </c>
    </row>
    <row r="155" spans="1:4">
      <c r="A155" s="82">
        <v>150</v>
      </c>
      <c r="B155" s="91" t="s">
        <v>651</v>
      </c>
      <c r="C155" s="92" t="s">
        <v>1329</v>
      </c>
      <c r="D155" s="92" t="s">
        <v>157</v>
      </c>
    </row>
    <row r="156" spans="1:4">
      <c r="A156" s="82">
        <v>151</v>
      </c>
      <c r="B156" s="91" t="s">
        <v>652</v>
      </c>
      <c r="C156" s="92" t="s">
        <v>1330</v>
      </c>
      <c r="D156" s="92" t="s">
        <v>429</v>
      </c>
    </row>
    <row r="157" spans="1:4">
      <c r="A157" s="82">
        <v>152</v>
      </c>
      <c r="B157" s="91" t="s">
        <v>1331</v>
      </c>
      <c r="C157" s="92" t="s">
        <v>1332</v>
      </c>
      <c r="D157" s="92" t="s">
        <v>1333</v>
      </c>
    </row>
    <row r="158" spans="1:4">
      <c r="A158" s="82">
        <v>153</v>
      </c>
      <c r="B158" s="91" t="s">
        <v>1334</v>
      </c>
      <c r="C158" s="92" t="s">
        <v>1335</v>
      </c>
      <c r="D158" s="92" t="s">
        <v>1336</v>
      </c>
    </row>
    <row r="159" spans="1:4">
      <c r="A159" s="82">
        <v>154</v>
      </c>
      <c r="B159" s="91" t="s">
        <v>1337</v>
      </c>
      <c r="C159" s="92" t="s">
        <v>1338</v>
      </c>
      <c r="D159" s="92" t="s">
        <v>1339</v>
      </c>
    </row>
    <row r="160" spans="1:4">
      <c r="A160" s="82">
        <v>155</v>
      </c>
      <c r="B160" s="91" t="s">
        <v>1340</v>
      </c>
      <c r="C160" s="92" t="s">
        <v>1341</v>
      </c>
      <c r="D160" s="92" t="s">
        <v>1342</v>
      </c>
    </row>
    <row r="161" spans="1:4">
      <c r="A161" s="82">
        <v>156</v>
      </c>
      <c r="B161" s="91" t="s">
        <v>1343</v>
      </c>
      <c r="C161" s="92" t="s">
        <v>1344</v>
      </c>
      <c r="D161" s="92" t="s">
        <v>1345</v>
      </c>
    </row>
    <row r="162" spans="1:4">
      <c r="A162" s="82">
        <v>157</v>
      </c>
      <c r="B162" s="91" t="s">
        <v>1346</v>
      </c>
      <c r="C162" s="92" t="s">
        <v>1347</v>
      </c>
      <c r="D162" s="92" t="s">
        <v>1348</v>
      </c>
    </row>
    <row r="163" spans="1:4">
      <c r="A163" s="82">
        <v>158</v>
      </c>
      <c r="B163" s="91" t="s">
        <v>1349</v>
      </c>
      <c r="C163" s="92" t="s">
        <v>1350</v>
      </c>
      <c r="D163" s="92" t="s">
        <v>1351</v>
      </c>
    </row>
    <row r="164" spans="1:4">
      <c r="A164" s="82">
        <v>159</v>
      </c>
      <c r="B164" s="91" t="s">
        <v>1352</v>
      </c>
      <c r="C164" s="92" t="s">
        <v>1353</v>
      </c>
      <c r="D164" s="92" t="s">
        <v>1354</v>
      </c>
    </row>
    <row r="165" spans="1:4">
      <c r="A165" s="82">
        <v>160</v>
      </c>
      <c r="B165" s="91" t="s">
        <v>654</v>
      </c>
      <c r="C165" s="92" t="s">
        <v>655</v>
      </c>
      <c r="D165" s="92" t="s">
        <v>656</v>
      </c>
    </row>
    <row r="166" spans="1:4">
      <c r="A166" s="82">
        <v>161</v>
      </c>
      <c r="B166" s="91" t="s">
        <v>657</v>
      </c>
      <c r="C166" s="92" t="s">
        <v>1172</v>
      </c>
      <c r="D166" s="92" t="s">
        <v>16</v>
      </c>
    </row>
    <row r="167" spans="1:4">
      <c r="A167" s="82">
        <v>162</v>
      </c>
      <c r="B167" s="91" t="s">
        <v>658</v>
      </c>
      <c r="C167" s="92" t="s">
        <v>1355</v>
      </c>
      <c r="D167" s="92" t="s">
        <v>17</v>
      </c>
    </row>
    <row r="168" spans="1:4">
      <c r="A168" s="82">
        <v>163</v>
      </c>
      <c r="B168" s="91" t="s">
        <v>1356</v>
      </c>
      <c r="C168" s="92" t="s">
        <v>1357</v>
      </c>
      <c r="D168" s="92" t="s">
        <v>285</v>
      </c>
    </row>
    <row r="169" spans="1:4">
      <c r="A169" s="82">
        <v>164</v>
      </c>
      <c r="B169" s="91" t="s">
        <v>1358</v>
      </c>
      <c r="C169" s="92" t="s">
        <v>1359</v>
      </c>
      <c r="D169" s="92" t="s">
        <v>286</v>
      </c>
    </row>
    <row r="170" spans="1:4">
      <c r="A170" s="82">
        <v>165</v>
      </c>
      <c r="B170" s="91" t="s">
        <v>660</v>
      </c>
      <c r="C170" s="92" t="s">
        <v>1360</v>
      </c>
      <c r="D170" s="92" t="s">
        <v>661</v>
      </c>
    </row>
    <row r="171" spans="1:4">
      <c r="A171" s="82">
        <v>166</v>
      </c>
      <c r="B171" s="91" t="s">
        <v>1361</v>
      </c>
      <c r="C171" s="92" t="s">
        <v>430</v>
      </c>
      <c r="D171" s="92" t="s">
        <v>431</v>
      </c>
    </row>
    <row r="172" spans="1:4">
      <c r="A172" s="82">
        <v>167</v>
      </c>
      <c r="B172" s="91" t="s">
        <v>1362</v>
      </c>
      <c r="C172" s="92" t="s">
        <v>1363</v>
      </c>
      <c r="D172" s="92" t="s">
        <v>432</v>
      </c>
    </row>
    <row r="173" spans="1:4">
      <c r="A173" s="82">
        <v>168</v>
      </c>
      <c r="B173" s="91" t="s">
        <v>1364</v>
      </c>
      <c r="C173" s="92" t="s">
        <v>433</v>
      </c>
      <c r="D173" s="92" t="s">
        <v>434</v>
      </c>
    </row>
    <row r="174" spans="1:4">
      <c r="A174" s="82">
        <v>169</v>
      </c>
      <c r="B174" s="91" t="s">
        <v>1365</v>
      </c>
      <c r="C174" s="92" t="s">
        <v>1366</v>
      </c>
      <c r="D174" s="92" t="s">
        <v>435</v>
      </c>
    </row>
    <row r="175" spans="1:4">
      <c r="A175" s="82">
        <v>170</v>
      </c>
      <c r="B175" s="91" t="s">
        <v>664</v>
      </c>
      <c r="C175" s="92" t="s">
        <v>433</v>
      </c>
      <c r="D175" s="92" t="s">
        <v>434</v>
      </c>
    </row>
    <row r="176" spans="1:4">
      <c r="A176" s="82">
        <v>171</v>
      </c>
      <c r="B176" s="91" t="s">
        <v>665</v>
      </c>
      <c r="C176" s="92" t="s">
        <v>1366</v>
      </c>
      <c r="D176" s="92" t="s">
        <v>435</v>
      </c>
    </row>
    <row r="177" spans="1:4">
      <c r="A177" s="82">
        <v>172</v>
      </c>
      <c r="B177" s="91" t="s">
        <v>1367</v>
      </c>
      <c r="C177" s="92" t="s">
        <v>1368</v>
      </c>
      <c r="D177" s="92" t="s">
        <v>1369</v>
      </c>
    </row>
    <row r="178" spans="1:4">
      <c r="A178" s="82">
        <v>173</v>
      </c>
      <c r="B178" s="91" t="s">
        <v>1370</v>
      </c>
      <c r="C178" s="92" t="s">
        <v>1371</v>
      </c>
      <c r="D178" s="92" t="s">
        <v>1372</v>
      </c>
    </row>
    <row r="179" spans="1:4">
      <c r="A179" s="82">
        <v>174</v>
      </c>
      <c r="B179" s="91" t="s">
        <v>1373</v>
      </c>
      <c r="C179" s="92" t="s">
        <v>1374</v>
      </c>
      <c r="D179" s="92" t="s">
        <v>1375</v>
      </c>
    </row>
    <row r="180" spans="1:4">
      <c r="A180" s="82">
        <v>175</v>
      </c>
      <c r="B180" s="91" t="s">
        <v>1376</v>
      </c>
      <c r="C180" s="92" t="s">
        <v>1377</v>
      </c>
      <c r="D180" s="92" t="s">
        <v>1378</v>
      </c>
    </row>
    <row r="181" spans="1:4">
      <c r="A181" s="82">
        <v>176</v>
      </c>
      <c r="B181" s="91" t="s">
        <v>1379</v>
      </c>
      <c r="C181" s="92" t="s">
        <v>1380</v>
      </c>
      <c r="D181" s="92" t="s">
        <v>1381</v>
      </c>
    </row>
    <row r="182" spans="1:4">
      <c r="A182" s="82">
        <v>177</v>
      </c>
      <c r="B182" s="91" t="s">
        <v>1382</v>
      </c>
      <c r="C182" s="92" t="s">
        <v>1383</v>
      </c>
      <c r="D182" s="92" t="s">
        <v>1384</v>
      </c>
    </row>
    <row r="183" spans="1:4">
      <c r="A183" s="82">
        <v>178</v>
      </c>
      <c r="B183" s="91" t="s">
        <v>1385</v>
      </c>
      <c r="C183" s="92" t="s">
        <v>1386</v>
      </c>
      <c r="D183" s="92" t="s">
        <v>1387</v>
      </c>
    </row>
    <row r="184" spans="1:4">
      <c r="A184" s="82">
        <v>179</v>
      </c>
      <c r="B184" s="91" t="s">
        <v>1388</v>
      </c>
      <c r="C184" s="92" t="s">
        <v>1389</v>
      </c>
      <c r="D184" s="92" t="s">
        <v>1390</v>
      </c>
    </row>
    <row r="185" spans="1:4">
      <c r="A185" s="82">
        <v>180</v>
      </c>
      <c r="B185" s="91" t="s">
        <v>1391</v>
      </c>
      <c r="C185" s="92" t="s">
        <v>1392</v>
      </c>
      <c r="D185" s="92" t="s">
        <v>1393</v>
      </c>
    </row>
    <row r="186" spans="1:4">
      <c r="A186" s="82">
        <v>181</v>
      </c>
      <c r="B186" s="91" t="s">
        <v>1394</v>
      </c>
      <c r="C186" s="92" t="s">
        <v>1395</v>
      </c>
      <c r="D186" s="92" t="s">
        <v>1396</v>
      </c>
    </row>
    <row r="187" spans="1:4">
      <c r="A187" s="82">
        <v>182</v>
      </c>
      <c r="B187" s="91" t="s">
        <v>1397</v>
      </c>
      <c r="C187" s="92" t="s">
        <v>1398</v>
      </c>
      <c r="D187" s="92" t="s">
        <v>1399</v>
      </c>
    </row>
    <row r="188" spans="1:4">
      <c r="A188" s="82">
        <v>183</v>
      </c>
      <c r="B188" s="91" t="s">
        <v>1400</v>
      </c>
      <c r="C188" s="92" t="s">
        <v>1401</v>
      </c>
      <c r="D188" s="92" t="s">
        <v>1402</v>
      </c>
    </row>
    <row r="189" spans="1:4">
      <c r="A189" s="82">
        <v>184</v>
      </c>
      <c r="B189" s="91" t="s">
        <v>1403</v>
      </c>
      <c r="C189" s="92" t="s">
        <v>1404</v>
      </c>
      <c r="D189" s="92" t="s">
        <v>1405</v>
      </c>
    </row>
    <row r="190" spans="1:4">
      <c r="A190" s="82">
        <v>185</v>
      </c>
      <c r="B190" s="91" t="s">
        <v>1406</v>
      </c>
      <c r="C190" s="92" t="s">
        <v>1407</v>
      </c>
      <c r="D190" s="92" t="s">
        <v>1408</v>
      </c>
    </row>
    <row r="191" spans="1:4">
      <c r="A191" s="82">
        <v>186</v>
      </c>
      <c r="B191" s="91" t="s">
        <v>1086</v>
      </c>
      <c r="C191" s="92" t="s">
        <v>438</v>
      </c>
      <c r="D191" s="92" t="s">
        <v>439</v>
      </c>
    </row>
    <row r="192" spans="1:4">
      <c r="A192" s="82">
        <v>187</v>
      </c>
      <c r="B192" s="91" t="s">
        <v>1409</v>
      </c>
      <c r="C192" s="92" t="s">
        <v>1410</v>
      </c>
      <c r="D192" s="92" t="s">
        <v>1411</v>
      </c>
    </row>
    <row r="193" spans="1:4">
      <c r="A193" s="82">
        <v>188</v>
      </c>
      <c r="B193" s="91" t="s">
        <v>570</v>
      </c>
      <c r="C193" s="92" t="s">
        <v>1412</v>
      </c>
      <c r="D193" s="92" t="s">
        <v>571</v>
      </c>
    </row>
    <row r="194" spans="1:4">
      <c r="A194" s="82">
        <v>189</v>
      </c>
      <c r="B194" s="91" t="s">
        <v>577</v>
      </c>
      <c r="C194" s="92" t="s">
        <v>1277</v>
      </c>
      <c r="D194" s="92" t="s">
        <v>42</v>
      </c>
    </row>
    <row r="195" spans="1:4">
      <c r="A195" s="82">
        <v>190</v>
      </c>
      <c r="B195" s="91" t="s">
        <v>577</v>
      </c>
      <c r="C195" s="92" t="s">
        <v>1413</v>
      </c>
      <c r="D195" s="92" t="s">
        <v>1414</v>
      </c>
    </row>
    <row r="196" spans="1:4">
      <c r="A196" s="82">
        <v>191</v>
      </c>
      <c r="B196" s="91" t="s">
        <v>578</v>
      </c>
      <c r="C196" s="92" t="s">
        <v>1278</v>
      </c>
      <c r="D196" s="92" t="s">
        <v>41</v>
      </c>
    </row>
    <row r="197" spans="1:4">
      <c r="A197" s="82">
        <v>192</v>
      </c>
      <c r="B197" s="91" t="s">
        <v>579</v>
      </c>
      <c r="C197" s="92" t="s">
        <v>1415</v>
      </c>
      <c r="D197" s="92" t="s">
        <v>139</v>
      </c>
    </row>
    <row r="198" spans="1:4">
      <c r="A198" s="82">
        <v>193</v>
      </c>
      <c r="B198" s="91" t="s">
        <v>580</v>
      </c>
      <c r="C198" s="92" t="s">
        <v>1416</v>
      </c>
      <c r="D198" s="92" t="s">
        <v>263</v>
      </c>
    </row>
    <row r="199" spans="1:4">
      <c r="A199" s="82">
        <v>194</v>
      </c>
      <c r="B199" s="91" t="s">
        <v>581</v>
      </c>
      <c r="C199" s="92" t="s">
        <v>1087</v>
      </c>
      <c r="D199" s="92" t="s">
        <v>40</v>
      </c>
    </row>
    <row r="200" spans="1:4">
      <c r="A200" s="82">
        <v>195</v>
      </c>
      <c r="B200" s="91" t="s">
        <v>582</v>
      </c>
      <c r="C200" s="92" t="s">
        <v>1088</v>
      </c>
      <c r="D200" s="92" t="s">
        <v>39</v>
      </c>
    </row>
    <row r="201" spans="1:4">
      <c r="A201" s="82">
        <v>196</v>
      </c>
      <c r="B201" s="91" t="s">
        <v>590</v>
      </c>
      <c r="C201" s="92" t="s">
        <v>1417</v>
      </c>
      <c r="D201" s="92" t="s">
        <v>591</v>
      </c>
    </row>
    <row r="202" spans="1:4">
      <c r="A202" s="82">
        <v>197</v>
      </c>
      <c r="B202" s="91" t="s">
        <v>592</v>
      </c>
      <c r="C202" s="92" t="s">
        <v>1418</v>
      </c>
      <c r="D202" s="92" t="s">
        <v>142</v>
      </c>
    </row>
    <row r="203" spans="1:4">
      <c r="A203" s="82">
        <v>198</v>
      </c>
      <c r="B203" s="91" t="s">
        <v>593</v>
      </c>
      <c r="C203" s="92" t="s">
        <v>1278</v>
      </c>
      <c r="D203" s="92" t="s">
        <v>41</v>
      </c>
    </row>
    <row r="204" spans="1:4">
      <c r="A204" s="82">
        <v>199</v>
      </c>
      <c r="B204" s="91" t="s">
        <v>594</v>
      </c>
      <c r="C204" s="92" t="s">
        <v>1419</v>
      </c>
      <c r="D204" s="92" t="s">
        <v>595</v>
      </c>
    </row>
    <row r="205" spans="1:4">
      <c r="A205" s="82">
        <v>200</v>
      </c>
      <c r="B205" s="91" t="s">
        <v>596</v>
      </c>
      <c r="C205" s="92" t="s">
        <v>1420</v>
      </c>
      <c r="D205" s="92" t="s">
        <v>597</v>
      </c>
    </row>
    <row r="206" spans="1:4">
      <c r="A206" s="82">
        <v>201</v>
      </c>
      <c r="B206" s="91" t="s">
        <v>1421</v>
      </c>
      <c r="C206" s="92" t="s">
        <v>1422</v>
      </c>
      <c r="D206" s="92" t="s">
        <v>268</v>
      </c>
    </row>
    <row r="207" spans="1:4">
      <c r="A207" s="82">
        <v>202</v>
      </c>
      <c r="B207" s="91" t="s">
        <v>1423</v>
      </c>
      <c r="C207" s="92" t="s">
        <v>1424</v>
      </c>
      <c r="D207" s="92" t="s">
        <v>1425</v>
      </c>
    </row>
    <row r="208" spans="1:4">
      <c r="A208" s="82">
        <v>203</v>
      </c>
      <c r="B208" s="91" t="s">
        <v>1426</v>
      </c>
      <c r="C208" s="92" t="s">
        <v>1401</v>
      </c>
      <c r="D208" s="92" t="s">
        <v>1402</v>
      </c>
    </row>
    <row r="209" spans="1:4">
      <c r="A209" s="82">
        <v>204</v>
      </c>
      <c r="B209" s="91" t="s">
        <v>602</v>
      </c>
      <c r="C209" s="92" t="s">
        <v>36</v>
      </c>
      <c r="D209" s="92" t="s">
        <v>603</v>
      </c>
    </row>
    <row r="210" spans="1:4">
      <c r="A210" s="82">
        <v>205</v>
      </c>
      <c r="B210" s="91" t="s">
        <v>604</v>
      </c>
      <c r="C210" s="92" t="s">
        <v>35</v>
      </c>
      <c r="D210" s="92" t="s">
        <v>34</v>
      </c>
    </row>
    <row r="211" spans="1:4">
      <c r="A211" s="82">
        <v>206</v>
      </c>
      <c r="B211" s="91" t="s">
        <v>605</v>
      </c>
      <c r="C211" s="92" t="s">
        <v>1110</v>
      </c>
      <c r="D211" s="92" t="s">
        <v>33</v>
      </c>
    </row>
    <row r="212" spans="1:4">
      <c r="A212" s="82">
        <v>207</v>
      </c>
      <c r="B212" s="91" t="s">
        <v>607</v>
      </c>
      <c r="C212" s="92" t="s">
        <v>31</v>
      </c>
      <c r="D212" s="92" t="s">
        <v>30</v>
      </c>
    </row>
    <row r="213" spans="1:4">
      <c r="A213" s="82">
        <v>208</v>
      </c>
      <c r="B213" s="91" t="s">
        <v>608</v>
      </c>
      <c r="C213" s="92" t="s">
        <v>1294</v>
      </c>
      <c r="D213" s="92" t="s">
        <v>152</v>
      </c>
    </row>
    <row r="214" spans="1:4">
      <c r="A214" s="82">
        <v>209</v>
      </c>
      <c r="B214" s="91" t="s">
        <v>612</v>
      </c>
      <c r="C214" s="92" t="s">
        <v>1295</v>
      </c>
      <c r="D214" s="92" t="s">
        <v>153</v>
      </c>
    </row>
    <row r="215" spans="1:4">
      <c r="A215" s="82">
        <v>210</v>
      </c>
      <c r="B215" s="91" t="s">
        <v>613</v>
      </c>
      <c r="C215" s="92" t="s">
        <v>1427</v>
      </c>
      <c r="D215" s="92" t="s">
        <v>270</v>
      </c>
    </row>
    <row r="216" spans="1:4">
      <c r="A216" s="82">
        <v>211</v>
      </c>
      <c r="B216" s="91" t="s">
        <v>614</v>
      </c>
      <c r="C216" s="92" t="s">
        <v>1296</v>
      </c>
      <c r="D216" s="92" t="s">
        <v>271</v>
      </c>
    </row>
    <row r="217" spans="1:4">
      <c r="A217" s="82">
        <v>212</v>
      </c>
      <c r="B217" s="91" t="s">
        <v>1428</v>
      </c>
      <c r="C217" s="92" t="s">
        <v>1429</v>
      </c>
      <c r="D217" s="92" t="s">
        <v>1430</v>
      </c>
    </row>
    <row r="218" spans="1:4">
      <c r="A218" s="82">
        <v>213</v>
      </c>
      <c r="B218" s="91" t="s">
        <v>1431</v>
      </c>
      <c r="C218" s="92" t="s">
        <v>1432</v>
      </c>
      <c r="D218" s="92" t="s">
        <v>29</v>
      </c>
    </row>
    <row r="219" spans="1:4">
      <c r="A219" s="82">
        <v>214</v>
      </c>
      <c r="B219" s="91" t="s">
        <v>1433</v>
      </c>
      <c r="C219" s="92" t="s">
        <v>1434</v>
      </c>
      <c r="D219" s="92" t="s">
        <v>562</v>
      </c>
    </row>
    <row r="220" spans="1:4">
      <c r="A220" s="82">
        <v>215</v>
      </c>
      <c r="B220" s="91" t="s">
        <v>620</v>
      </c>
      <c r="C220" s="92" t="s">
        <v>1435</v>
      </c>
      <c r="D220" s="92" t="s">
        <v>158</v>
      </c>
    </row>
    <row r="221" spans="1:4">
      <c r="A221" s="82">
        <v>216</v>
      </c>
      <c r="B221" s="91" t="s">
        <v>621</v>
      </c>
      <c r="C221" s="92" t="s">
        <v>1436</v>
      </c>
      <c r="D221" s="92" t="s">
        <v>272</v>
      </c>
    </row>
    <row r="222" spans="1:4">
      <c r="A222" s="82">
        <v>217</v>
      </c>
      <c r="B222" s="91" t="s">
        <v>1437</v>
      </c>
      <c r="C222" s="92" t="s">
        <v>1438</v>
      </c>
      <c r="D222" s="92" t="s">
        <v>25</v>
      </c>
    </row>
    <row r="223" spans="1:4">
      <c r="A223" s="82">
        <v>218</v>
      </c>
      <c r="B223" s="91" t="s">
        <v>1439</v>
      </c>
      <c r="C223" s="92" t="s">
        <v>1440</v>
      </c>
      <c r="D223" s="92" t="s">
        <v>24</v>
      </c>
    </row>
    <row r="224" spans="1:4">
      <c r="A224" s="82">
        <v>219</v>
      </c>
      <c r="B224" s="91" t="s">
        <v>1441</v>
      </c>
      <c r="C224" s="92" t="s">
        <v>1442</v>
      </c>
      <c r="D224" s="92" t="s">
        <v>145</v>
      </c>
    </row>
    <row r="225" spans="1:4">
      <c r="A225" s="82">
        <v>220</v>
      </c>
      <c r="B225" s="91" t="s">
        <v>1443</v>
      </c>
      <c r="C225" s="92" t="s">
        <v>159</v>
      </c>
      <c r="D225" s="92" t="s">
        <v>160</v>
      </c>
    </row>
    <row r="226" spans="1:4">
      <c r="A226" s="82">
        <v>221</v>
      </c>
      <c r="B226" s="91" t="s">
        <v>1444</v>
      </c>
      <c r="C226" s="92" t="s">
        <v>1445</v>
      </c>
      <c r="D226" s="92" t="s">
        <v>428</v>
      </c>
    </row>
    <row r="227" spans="1:4">
      <c r="A227" s="82">
        <v>222</v>
      </c>
      <c r="B227" s="91" t="s">
        <v>1308</v>
      </c>
      <c r="C227" s="92" t="s">
        <v>1309</v>
      </c>
      <c r="D227" s="92" t="s">
        <v>1310</v>
      </c>
    </row>
    <row r="228" spans="1:4">
      <c r="A228" s="82">
        <v>223</v>
      </c>
      <c r="B228" s="91" t="s">
        <v>1124</v>
      </c>
      <c r="C228" s="92" t="s">
        <v>1125</v>
      </c>
      <c r="D228" s="92" t="s">
        <v>1126</v>
      </c>
    </row>
    <row r="229" spans="1:4">
      <c r="A229" s="82">
        <v>224</v>
      </c>
      <c r="B229" s="91" t="s">
        <v>1446</v>
      </c>
      <c r="C229" s="92" t="s">
        <v>1447</v>
      </c>
      <c r="D229" s="92" t="s">
        <v>1448</v>
      </c>
    </row>
    <row r="230" spans="1:4">
      <c r="A230" s="82">
        <v>225</v>
      </c>
      <c r="B230" s="91" t="s">
        <v>1449</v>
      </c>
      <c r="C230" s="92" t="s">
        <v>1450</v>
      </c>
      <c r="D230" s="92" t="s">
        <v>1402</v>
      </c>
    </row>
    <row r="231" spans="1:4">
      <c r="A231" s="82">
        <v>226</v>
      </c>
      <c r="B231" s="91" t="s">
        <v>630</v>
      </c>
      <c r="C231" s="92" t="s">
        <v>20</v>
      </c>
      <c r="D231" s="92" t="s">
        <v>631</v>
      </c>
    </row>
    <row r="232" spans="1:4">
      <c r="A232" s="82">
        <v>227</v>
      </c>
      <c r="B232" s="91" t="s">
        <v>632</v>
      </c>
      <c r="C232" s="92" t="s">
        <v>19</v>
      </c>
      <c r="D232" s="92" t="s">
        <v>18</v>
      </c>
    </row>
    <row r="233" spans="1:4">
      <c r="A233" s="82">
        <v>228</v>
      </c>
      <c r="B233" s="91" t="s">
        <v>633</v>
      </c>
      <c r="C233" s="92" t="s">
        <v>1321</v>
      </c>
      <c r="D233" s="92" t="s">
        <v>634</v>
      </c>
    </row>
    <row r="234" spans="1:4">
      <c r="A234" s="82">
        <v>229</v>
      </c>
      <c r="B234" s="91" t="s">
        <v>635</v>
      </c>
      <c r="C234" s="92" t="s">
        <v>274</v>
      </c>
      <c r="D234" s="92" t="s">
        <v>636</v>
      </c>
    </row>
    <row r="235" spans="1:4">
      <c r="A235" s="82">
        <v>230</v>
      </c>
      <c r="B235" s="91" t="s">
        <v>643</v>
      </c>
      <c r="C235" s="92" t="s">
        <v>1323</v>
      </c>
      <c r="D235" s="92" t="s">
        <v>161</v>
      </c>
    </row>
    <row r="236" spans="1:4">
      <c r="A236" s="82">
        <v>231</v>
      </c>
      <c r="B236" s="91" t="s">
        <v>644</v>
      </c>
      <c r="C236" s="92" t="s">
        <v>1451</v>
      </c>
      <c r="D236" s="92" t="s">
        <v>162</v>
      </c>
    </row>
    <row r="237" spans="1:4">
      <c r="A237" s="82">
        <v>232</v>
      </c>
      <c r="B237" s="91" t="s">
        <v>645</v>
      </c>
      <c r="C237" s="92" t="s">
        <v>1452</v>
      </c>
      <c r="D237" s="92" t="s">
        <v>276</v>
      </c>
    </row>
    <row r="238" spans="1:4">
      <c r="A238" s="82">
        <v>233</v>
      </c>
      <c r="B238" s="91" t="s">
        <v>649</v>
      </c>
      <c r="C238" s="92" t="s">
        <v>278</v>
      </c>
      <c r="D238" s="92" t="s">
        <v>279</v>
      </c>
    </row>
    <row r="239" spans="1:4">
      <c r="A239" s="82">
        <v>234</v>
      </c>
      <c r="B239" s="91" t="s">
        <v>650</v>
      </c>
      <c r="C239" s="92" t="s">
        <v>1453</v>
      </c>
      <c r="D239" s="92" t="s">
        <v>280</v>
      </c>
    </row>
    <row r="240" spans="1:4">
      <c r="A240" s="82">
        <v>235</v>
      </c>
      <c r="B240" s="91" t="s">
        <v>1454</v>
      </c>
      <c r="C240" s="92" t="s">
        <v>1455</v>
      </c>
      <c r="D240" s="92" t="s">
        <v>1456</v>
      </c>
    </row>
    <row r="241" spans="1:4">
      <c r="A241" s="82">
        <v>236</v>
      </c>
      <c r="B241" s="91" t="s">
        <v>1457</v>
      </c>
      <c r="C241" s="92" t="s">
        <v>1458</v>
      </c>
      <c r="D241" s="92" t="s">
        <v>1459</v>
      </c>
    </row>
    <row r="242" spans="1:4">
      <c r="A242" s="82">
        <v>237</v>
      </c>
      <c r="B242" s="91" t="s">
        <v>1460</v>
      </c>
      <c r="C242" s="92" t="s">
        <v>1461</v>
      </c>
      <c r="D242" s="92" t="s">
        <v>1462</v>
      </c>
    </row>
    <row r="243" spans="1:4">
      <c r="A243" s="82">
        <v>238</v>
      </c>
      <c r="B243" s="91" t="s">
        <v>1463</v>
      </c>
      <c r="C243" s="92" t="s">
        <v>1464</v>
      </c>
      <c r="D243" s="92" t="s">
        <v>1465</v>
      </c>
    </row>
    <row r="244" spans="1:4">
      <c r="A244" s="82">
        <v>239</v>
      </c>
      <c r="B244" s="91" t="s">
        <v>1466</v>
      </c>
      <c r="C244" s="92" t="s">
        <v>1467</v>
      </c>
      <c r="D244" s="92" t="s">
        <v>1468</v>
      </c>
    </row>
    <row r="245" spans="1:4">
      <c r="A245" s="82">
        <v>240</v>
      </c>
      <c r="B245" s="91" t="s">
        <v>1469</v>
      </c>
      <c r="C245" s="92" t="s">
        <v>1470</v>
      </c>
      <c r="D245" s="92" t="s">
        <v>1471</v>
      </c>
    </row>
    <row r="246" spans="1:4">
      <c r="A246" s="82">
        <v>241</v>
      </c>
      <c r="B246" s="91" t="s">
        <v>1472</v>
      </c>
      <c r="C246" s="92" t="s">
        <v>1473</v>
      </c>
      <c r="D246" s="92" t="s">
        <v>1474</v>
      </c>
    </row>
    <row r="247" spans="1:4">
      <c r="A247" s="82">
        <v>242</v>
      </c>
      <c r="B247" s="91" t="s">
        <v>1475</v>
      </c>
      <c r="C247" s="92" t="s">
        <v>1476</v>
      </c>
      <c r="D247" s="92" t="s">
        <v>1477</v>
      </c>
    </row>
    <row r="248" spans="1:4">
      <c r="A248" s="82">
        <v>243</v>
      </c>
      <c r="B248" s="91" t="s">
        <v>1478</v>
      </c>
      <c r="C248" s="92" t="s">
        <v>1479</v>
      </c>
      <c r="D248" s="92" t="s">
        <v>1480</v>
      </c>
    </row>
    <row r="249" spans="1:4">
      <c r="A249" s="82">
        <v>244</v>
      </c>
      <c r="B249" s="91" t="s">
        <v>1481</v>
      </c>
      <c r="C249" s="92" t="s">
        <v>1482</v>
      </c>
      <c r="D249" s="92" t="s">
        <v>1483</v>
      </c>
    </row>
    <row r="250" spans="1:4">
      <c r="A250" s="82">
        <v>245</v>
      </c>
      <c r="B250" s="91" t="s">
        <v>653</v>
      </c>
      <c r="C250" s="92" t="s">
        <v>1484</v>
      </c>
      <c r="D250" s="92" t="s">
        <v>163</v>
      </c>
    </row>
    <row r="251" spans="1:4">
      <c r="A251" s="82">
        <v>246</v>
      </c>
      <c r="B251" s="91" t="s">
        <v>662</v>
      </c>
      <c r="C251" s="92" t="s">
        <v>1177</v>
      </c>
      <c r="D251" s="92" t="s">
        <v>281</v>
      </c>
    </row>
    <row r="252" spans="1:4">
      <c r="A252" s="82">
        <v>247</v>
      </c>
      <c r="B252" s="91" t="s">
        <v>663</v>
      </c>
      <c r="C252" s="92" t="s">
        <v>1485</v>
      </c>
      <c r="D252" s="92" t="s">
        <v>282</v>
      </c>
    </row>
    <row r="253" spans="1:4">
      <c r="A253" s="82">
        <v>248</v>
      </c>
      <c r="B253" s="91" t="s">
        <v>1486</v>
      </c>
      <c r="C253" s="92" t="s">
        <v>1487</v>
      </c>
      <c r="D253" s="92" t="s">
        <v>1488</v>
      </c>
    </row>
    <row r="254" spans="1:4">
      <c r="A254" s="82">
        <v>249</v>
      </c>
      <c r="B254" s="91" t="s">
        <v>1489</v>
      </c>
      <c r="C254" s="92" t="s">
        <v>1490</v>
      </c>
      <c r="D254" s="92" t="s">
        <v>1491</v>
      </c>
    </row>
    <row r="255" spans="1:4">
      <c r="A255" s="82">
        <v>250</v>
      </c>
      <c r="B255" s="91" t="s">
        <v>1492</v>
      </c>
      <c r="C255" s="92" t="s">
        <v>1493</v>
      </c>
      <c r="D255" s="92" t="s">
        <v>1494</v>
      </c>
    </row>
    <row r="256" spans="1:4">
      <c r="A256" s="82">
        <v>251</v>
      </c>
      <c r="B256" s="91" t="s">
        <v>1495</v>
      </c>
      <c r="C256" s="92" t="s">
        <v>1496</v>
      </c>
      <c r="D256" s="92" t="s">
        <v>1497</v>
      </c>
    </row>
    <row r="257" spans="1:4">
      <c r="A257" s="82">
        <v>252</v>
      </c>
      <c r="B257" s="91" t="s">
        <v>1498</v>
      </c>
      <c r="C257" s="92" t="s">
        <v>1499</v>
      </c>
      <c r="D257" s="92" t="s">
        <v>1500</v>
      </c>
    </row>
    <row r="258" spans="1:4">
      <c r="A258" s="82">
        <v>253</v>
      </c>
      <c r="B258" s="91" t="s">
        <v>1501</v>
      </c>
      <c r="C258" s="92" t="s">
        <v>1502</v>
      </c>
      <c r="D258" s="92" t="s">
        <v>1402</v>
      </c>
    </row>
    <row r="259" spans="1:4">
      <c r="A259" s="82">
        <v>254</v>
      </c>
      <c r="B259" s="91" t="s">
        <v>1192</v>
      </c>
      <c r="C259" s="92" t="s">
        <v>1193</v>
      </c>
      <c r="D259" s="92" t="s">
        <v>1194</v>
      </c>
    </row>
    <row r="260" spans="1:4">
      <c r="A260" s="82">
        <v>255</v>
      </c>
      <c r="B260" s="91" t="s">
        <v>1503</v>
      </c>
      <c r="C260" s="92" t="s">
        <v>390</v>
      </c>
      <c r="D260" s="92" t="s">
        <v>1504</v>
      </c>
    </row>
    <row r="261" spans="1:4">
      <c r="A261" s="82">
        <v>256</v>
      </c>
      <c r="B261" s="91" t="s">
        <v>1505</v>
      </c>
      <c r="C261" s="92" t="s">
        <v>1506</v>
      </c>
      <c r="D261" s="92" t="s">
        <v>1507</v>
      </c>
    </row>
    <row r="262" spans="1:4">
      <c r="A262" s="82">
        <v>257</v>
      </c>
      <c r="B262" s="91" t="s">
        <v>1508</v>
      </c>
      <c r="C262" s="92" t="s">
        <v>1509</v>
      </c>
      <c r="D262" s="92" t="s">
        <v>1510</v>
      </c>
    </row>
    <row r="263" spans="1:4">
      <c r="A263" s="82">
        <v>258</v>
      </c>
      <c r="B263" s="91" t="s">
        <v>1511</v>
      </c>
      <c r="C263" s="92" t="s">
        <v>1512</v>
      </c>
      <c r="D263" s="92" t="s">
        <v>1513</v>
      </c>
    </row>
    <row r="264" spans="1:4">
      <c r="A264" s="82">
        <v>259</v>
      </c>
      <c r="B264" s="91" t="s">
        <v>1514</v>
      </c>
      <c r="C264" s="92" t="s">
        <v>1515</v>
      </c>
      <c r="D264" s="92" t="s">
        <v>1516</v>
      </c>
    </row>
    <row r="265" spans="1:4">
      <c r="A265" s="82">
        <v>260</v>
      </c>
      <c r="B265" s="91" t="s">
        <v>1517</v>
      </c>
      <c r="C265" s="92" t="s">
        <v>1518</v>
      </c>
      <c r="D265" s="92" t="s">
        <v>1519</v>
      </c>
    </row>
    <row r="266" spans="1:4">
      <c r="A266" s="82">
        <v>261</v>
      </c>
      <c r="B266" s="91" t="s">
        <v>1520</v>
      </c>
      <c r="C266" s="92" t="s">
        <v>1521</v>
      </c>
      <c r="D266" s="92" t="s">
        <v>1522</v>
      </c>
    </row>
    <row r="267" spans="1:4">
      <c r="A267" s="82">
        <v>262</v>
      </c>
      <c r="B267" s="91" t="s">
        <v>1523</v>
      </c>
      <c r="C267" s="92" t="s">
        <v>1524</v>
      </c>
      <c r="D267" s="92" t="s">
        <v>1525</v>
      </c>
    </row>
    <row r="268" spans="1:4">
      <c r="A268" s="82">
        <v>263</v>
      </c>
      <c r="B268" s="91" t="s">
        <v>1253</v>
      </c>
      <c r="C268" s="92" t="s">
        <v>1254</v>
      </c>
      <c r="D268" s="92" t="s">
        <v>1255</v>
      </c>
    </row>
    <row r="269" spans="1:4">
      <c r="A269" s="82">
        <v>264</v>
      </c>
      <c r="B269" s="91" t="s">
        <v>1526</v>
      </c>
      <c r="C269" s="92" t="s">
        <v>1527</v>
      </c>
      <c r="D269" s="92" t="s">
        <v>1528</v>
      </c>
    </row>
    <row r="270" spans="1:4">
      <c r="A270" s="82">
        <v>265</v>
      </c>
      <c r="B270" s="91" t="s">
        <v>1529</v>
      </c>
      <c r="C270" s="92" t="s">
        <v>1530</v>
      </c>
      <c r="D270" s="92" t="s">
        <v>1531</v>
      </c>
    </row>
    <row r="360" spans="1:4">
      <c r="A360" s="93"/>
      <c r="B360" s="93"/>
      <c r="C360" s="94"/>
      <c r="D360" s="94"/>
    </row>
    <row r="361" spans="1:4">
      <c r="A361" s="93"/>
      <c r="B361" s="93"/>
      <c r="C361" s="94"/>
      <c r="D361" s="94"/>
    </row>
    <row r="362" spans="1:4">
      <c r="A362" s="93"/>
      <c r="B362" s="93"/>
      <c r="C362" s="94"/>
      <c r="D362" s="94"/>
    </row>
    <row r="363" spans="1:4">
      <c r="A363" s="93"/>
      <c r="B363" s="93"/>
      <c r="C363" s="94"/>
      <c r="D363" s="94"/>
    </row>
    <row r="364" spans="1:4">
      <c r="A364" s="93"/>
    </row>
    <row r="365" spans="1:4">
      <c r="A365" s="93"/>
    </row>
    <row r="366" spans="1:4">
      <c r="A366" s="93"/>
    </row>
    <row r="367" spans="1:4">
      <c r="A367" s="96"/>
    </row>
    <row r="368" spans="1:4">
      <c r="A368" s="96"/>
    </row>
    <row r="369" spans="1:4">
      <c r="A369" s="96"/>
    </row>
    <row r="370" spans="1:4" s="95" customFormat="1">
      <c r="A370" s="96"/>
      <c r="C370" s="96"/>
      <c r="D370" s="96"/>
    </row>
    <row r="371" spans="1:4" s="95" customFormat="1">
      <c r="A371" s="96"/>
      <c r="C371" s="96"/>
      <c r="D371" s="96"/>
    </row>
    <row r="372" spans="1:4" s="95" customFormat="1">
      <c r="A372" s="96"/>
      <c r="C372" s="96"/>
      <c r="D372" s="96"/>
    </row>
    <row r="373" spans="1:4" s="95" customFormat="1">
      <c r="A373" s="96"/>
      <c r="C373" s="96"/>
      <c r="D373" s="96"/>
    </row>
    <row r="374" spans="1:4" s="95" customFormat="1">
      <c r="A374" s="96"/>
      <c r="C374" s="96"/>
      <c r="D374" s="96"/>
    </row>
    <row r="375" spans="1:4" s="95" customFormat="1">
      <c r="A375" s="96"/>
      <c r="C375" s="96"/>
      <c r="D375" s="96"/>
    </row>
    <row r="376" spans="1:4" s="95" customFormat="1">
      <c r="A376" s="96"/>
      <c r="C376" s="96"/>
      <c r="D376" s="96"/>
    </row>
    <row r="377" spans="1:4" s="95" customFormat="1">
      <c r="A377" s="96"/>
      <c r="C377" s="96"/>
      <c r="D377" s="96"/>
    </row>
    <row r="378" spans="1:4" s="95" customFormat="1">
      <c r="A378" s="96"/>
      <c r="C378" s="96"/>
      <c r="D378" s="96"/>
    </row>
    <row r="379" spans="1:4" s="95" customFormat="1">
      <c r="A379" s="96"/>
      <c r="C379" s="96"/>
      <c r="D379" s="96"/>
    </row>
    <row r="380" spans="1:4" s="95" customFormat="1">
      <c r="A380" s="96"/>
      <c r="C380" s="96"/>
      <c r="D380" s="96"/>
    </row>
    <row r="381" spans="1:4" s="95" customFormat="1">
      <c r="A381" s="96"/>
      <c r="C381" s="96"/>
      <c r="D381" s="96"/>
    </row>
  </sheetData>
  <mergeCells count="6">
    <mergeCell ref="A1:D1"/>
    <mergeCell ref="A2:D2"/>
    <mergeCell ref="A4:A5"/>
    <mergeCell ref="B4:B5"/>
    <mergeCell ref="C4:D4"/>
    <mergeCell ref="A3:D3"/>
  </mergeCells>
  <pageMargins left="0.19685039370078741" right="0.19685039370078741" top="0.19685039370078741" bottom="0.1968503937007874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8FC46-8E15-49DE-AAC1-6ED727FC74B3}">
  <sheetPr>
    <tabColor rgb="FF7030A0"/>
  </sheetPr>
  <dimension ref="A1:D435"/>
  <sheetViews>
    <sheetView zoomScaleNormal="100" workbookViewId="0">
      <selection sqref="A1:D1"/>
    </sheetView>
  </sheetViews>
  <sheetFormatPr defaultColWidth="84.140625" defaultRowHeight="18.75"/>
  <cols>
    <col min="1" max="1" width="5.5703125" style="80" bestFit="1" customWidth="1"/>
    <col min="2" max="2" width="9.85546875" style="80" customWidth="1"/>
    <col min="3" max="3" width="62.42578125" style="96" bestFit="1" customWidth="1"/>
    <col min="4" max="4" width="78.28515625" style="96" bestFit="1" customWidth="1"/>
    <col min="5" max="5" width="18.140625" style="80" customWidth="1"/>
    <col min="6" max="6" width="15.7109375" style="80" customWidth="1"/>
    <col min="7" max="7" width="15.140625" style="80" customWidth="1"/>
    <col min="8" max="8" width="11" style="80" customWidth="1"/>
    <col min="9" max="9" width="14.85546875" style="80" customWidth="1"/>
    <col min="10" max="16384" width="84.140625" style="80"/>
  </cols>
  <sheetData>
    <row r="1" spans="1:4">
      <c r="A1" s="169" t="s">
        <v>1085</v>
      </c>
      <c r="B1" s="169"/>
      <c r="C1" s="169"/>
      <c r="D1" s="169"/>
    </row>
    <row r="2" spans="1:4">
      <c r="A2" s="178" t="s">
        <v>1775</v>
      </c>
      <c r="B2" s="178"/>
      <c r="C2" s="178"/>
      <c r="D2" s="178"/>
    </row>
    <row r="3" spans="1:4">
      <c r="A3" s="177"/>
      <c r="B3" s="177"/>
      <c r="C3" s="177"/>
      <c r="D3" s="177"/>
    </row>
    <row r="4" spans="1:4">
      <c r="A4" s="179" t="s">
        <v>43</v>
      </c>
      <c r="B4" s="179" t="s">
        <v>12</v>
      </c>
      <c r="C4" s="180" t="s">
        <v>13</v>
      </c>
      <c r="D4" s="180"/>
    </row>
    <row r="5" spans="1:4">
      <c r="A5" s="179"/>
      <c r="B5" s="179"/>
      <c r="C5" s="81" t="s">
        <v>14</v>
      </c>
      <c r="D5" s="81" t="s">
        <v>15</v>
      </c>
    </row>
    <row r="6" spans="1:4">
      <c r="A6" s="82">
        <v>1</v>
      </c>
      <c r="B6" s="87" t="s">
        <v>1533</v>
      </c>
      <c r="C6" s="97" t="s">
        <v>445</v>
      </c>
      <c r="D6" s="97" t="s">
        <v>446</v>
      </c>
    </row>
    <row r="7" spans="1:4">
      <c r="A7" s="82">
        <v>2</v>
      </c>
      <c r="B7" s="87" t="s">
        <v>1534</v>
      </c>
      <c r="C7" s="97" t="s">
        <v>1535</v>
      </c>
      <c r="D7" s="97" t="s">
        <v>451</v>
      </c>
    </row>
    <row r="8" spans="1:4">
      <c r="A8" s="82">
        <v>3</v>
      </c>
      <c r="B8" s="87" t="s">
        <v>1536</v>
      </c>
      <c r="C8" s="97" t="s">
        <v>1537</v>
      </c>
      <c r="D8" s="97" t="s">
        <v>48</v>
      </c>
    </row>
    <row r="9" spans="1:4">
      <c r="A9" s="82">
        <v>4</v>
      </c>
      <c r="B9" s="87" t="s">
        <v>1538</v>
      </c>
      <c r="C9" s="97" t="s">
        <v>1539</v>
      </c>
      <c r="D9" s="97" t="s">
        <v>295</v>
      </c>
    </row>
    <row r="10" spans="1:4">
      <c r="A10" s="82">
        <v>5</v>
      </c>
      <c r="B10" s="87" t="s">
        <v>1540</v>
      </c>
      <c r="C10" s="97" t="s">
        <v>1541</v>
      </c>
      <c r="D10" s="97" t="s">
        <v>180</v>
      </c>
    </row>
    <row r="11" spans="1:4">
      <c r="A11" s="82">
        <v>6</v>
      </c>
      <c r="B11" s="87" t="s">
        <v>1542</v>
      </c>
      <c r="C11" s="97" t="s">
        <v>1543</v>
      </c>
      <c r="D11" s="97" t="s">
        <v>112</v>
      </c>
    </row>
    <row r="12" spans="1:4">
      <c r="A12" s="82">
        <v>7</v>
      </c>
      <c r="B12" s="87" t="s">
        <v>1544</v>
      </c>
      <c r="C12" s="97" t="s">
        <v>1545</v>
      </c>
      <c r="D12" s="97" t="s">
        <v>460</v>
      </c>
    </row>
    <row r="13" spans="1:4">
      <c r="A13" s="82">
        <v>8</v>
      </c>
      <c r="B13" s="87" t="s">
        <v>1546</v>
      </c>
      <c r="C13" s="97" t="s">
        <v>1547</v>
      </c>
      <c r="D13" s="97" t="s">
        <v>461</v>
      </c>
    </row>
    <row r="14" spans="1:4">
      <c r="A14" s="82">
        <v>9</v>
      </c>
      <c r="B14" s="87" t="s">
        <v>1548</v>
      </c>
      <c r="C14" s="97" t="s">
        <v>1549</v>
      </c>
      <c r="D14" s="97" t="s">
        <v>47</v>
      </c>
    </row>
    <row r="15" spans="1:4">
      <c r="A15" s="82">
        <v>10</v>
      </c>
      <c r="B15" s="87" t="s">
        <v>1550</v>
      </c>
      <c r="C15" s="97" t="s">
        <v>1551</v>
      </c>
      <c r="D15" s="97" t="s">
        <v>113</v>
      </c>
    </row>
    <row r="16" spans="1:4">
      <c r="A16" s="82">
        <v>11</v>
      </c>
      <c r="B16" s="87" t="s">
        <v>1552</v>
      </c>
      <c r="C16" s="97" t="s">
        <v>1553</v>
      </c>
      <c r="D16" s="97" t="s">
        <v>679</v>
      </c>
    </row>
    <row r="17" spans="1:4">
      <c r="A17" s="82">
        <v>12</v>
      </c>
      <c r="B17" s="87" t="s">
        <v>1554</v>
      </c>
      <c r="C17" s="97" t="s">
        <v>1555</v>
      </c>
      <c r="D17" s="97" t="s">
        <v>463</v>
      </c>
    </row>
    <row r="18" spans="1:4">
      <c r="A18" s="82">
        <v>13</v>
      </c>
      <c r="B18" s="87" t="s">
        <v>1556</v>
      </c>
      <c r="C18" s="97" t="s">
        <v>1557</v>
      </c>
      <c r="D18" s="97" t="s">
        <v>299</v>
      </c>
    </row>
    <row r="19" spans="1:4">
      <c r="A19" s="82">
        <v>14</v>
      </c>
      <c r="B19" s="87" t="s">
        <v>1558</v>
      </c>
      <c r="C19" s="97" t="s">
        <v>1559</v>
      </c>
      <c r="D19" s="97" t="s">
        <v>676</v>
      </c>
    </row>
    <row r="20" spans="1:4">
      <c r="A20" s="82">
        <v>15</v>
      </c>
      <c r="B20" s="87" t="s">
        <v>680</v>
      </c>
      <c r="C20" s="97" t="s">
        <v>1560</v>
      </c>
      <c r="D20" s="97" t="s">
        <v>168</v>
      </c>
    </row>
    <row r="21" spans="1:4">
      <c r="A21" s="82">
        <v>16</v>
      </c>
      <c r="B21" s="87" t="s">
        <v>681</v>
      </c>
      <c r="C21" s="97" t="s">
        <v>1561</v>
      </c>
      <c r="D21" s="97" t="s">
        <v>185</v>
      </c>
    </row>
    <row r="22" spans="1:4">
      <c r="A22" s="82">
        <v>17</v>
      </c>
      <c r="B22" s="87" t="s">
        <v>1562</v>
      </c>
      <c r="C22" s="97" t="s">
        <v>1563</v>
      </c>
      <c r="D22" s="97" t="s">
        <v>1564</v>
      </c>
    </row>
    <row r="23" spans="1:4">
      <c r="A23" s="82">
        <v>18</v>
      </c>
      <c r="B23" s="87" t="s">
        <v>1565</v>
      </c>
      <c r="C23" s="97" t="s">
        <v>1566</v>
      </c>
      <c r="D23" s="97" t="s">
        <v>1567</v>
      </c>
    </row>
    <row r="24" spans="1:4">
      <c r="A24" s="82">
        <v>19</v>
      </c>
      <c r="B24" s="87" t="s">
        <v>682</v>
      </c>
      <c r="C24" s="97" t="s">
        <v>1568</v>
      </c>
      <c r="D24" s="97" t="s">
        <v>63</v>
      </c>
    </row>
    <row r="25" spans="1:4">
      <c r="A25" s="82">
        <v>20</v>
      </c>
      <c r="B25" s="87" t="s">
        <v>684</v>
      </c>
      <c r="C25" s="97" t="s">
        <v>1569</v>
      </c>
      <c r="D25" s="97" t="s">
        <v>440</v>
      </c>
    </row>
    <row r="26" spans="1:4">
      <c r="A26" s="82">
        <v>21</v>
      </c>
      <c r="B26" s="87" t="s">
        <v>1570</v>
      </c>
      <c r="C26" s="97" t="s">
        <v>1571</v>
      </c>
      <c r="D26" s="97" t="s">
        <v>166</v>
      </c>
    </row>
    <row r="27" spans="1:4">
      <c r="A27" s="82">
        <v>22</v>
      </c>
      <c r="B27" s="87" t="s">
        <v>1572</v>
      </c>
      <c r="C27" s="97" t="s">
        <v>1573</v>
      </c>
      <c r="D27" s="97" t="s">
        <v>167</v>
      </c>
    </row>
    <row r="28" spans="1:4">
      <c r="A28" s="82">
        <v>23</v>
      </c>
      <c r="B28" s="87" t="s">
        <v>1574</v>
      </c>
      <c r="C28" s="97" t="s">
        <v>1575</v>
      </c>
      <c r="D28" s="97" t="s">
        <v>440</v>
      </c>
    </row>
    <row r="29" spans="1:4">
      <c r="A29" s="82">
        <v>24</v>
      </c>
      <c r="B29" s="87" t="s">
        <v>1576</v>
      </c>
      <c r="C29" s="97" t="s">
        <v>1577</v>
      </c>
      <c r="D29" s="97" t="s">
        <v>1578</v>
      </c>
    </row>
    <row r="30" spans="1:4">
      <c r="A30" s="82">
        <v>25</v>
      </c>
      <c r="B30" s="87" t="s">
        <v>1579</v>
      </c>
      <c r="C30" s="97" t="s">
        <v>1580</v>
      </c>
      <c r="D30" s="97" t="s">
        <v>1581</v>
      </c>
    </row>
    <row r="31" spans="1:4">
      <c r="A31" s="82">
        <v>26</v>
      </c>
      <c r="B31" s="87" t="s">
        <v>685</v>
      </c>
      <c r="C31" s="97" t="s">
        <v>1582</v>
      </c>
      <c r="D31" s="97" t="s">
        <v>169</v>
      </c>
    </row>
    <row r="32" spans="1:4">
      <c r="A32" s="82">
        <v>27</v>
      </c>
      <c r="B32" s="87" t="s">
        <v>686</v>
      </c>
      <c r="C32" s="97" t="s">
        <v>1583</v>
      </c>
      <c r="D32" s="97" t="s">
        <v>170</v>
      </c>
    </row>
    <row r="33" spans="1:4">
      <c r="A33" s="82">
        <v>28</v>
      </c>
      <c r="B33" s="87" t="s">
        <v>687</v>
      </c>
      <c r="C33" s="97" t="s">
        <v>1584</v>
      </c>
      <c r="D33" s="97" t="s">
        <v>688</v>
      </c>
    </row>
    <row r="34" spans="1:4">
      <c r="A34" s="82">
        <v>29</v>
      </c>
      <c r="B34" s="87" t="s">
        <v>689</v>
      </c>
      <c r="C34" s="97" t="s">
        <v>1585</v>
      </c>
      <c r="D34" s="97" t="s">
        <v>62</v>
      </c>
    </row>
    <row r="35" spans="1:4">
      <c r="A35" s="82">
        <v>30</v>
      </c>
      <c r="B35" s="87" t="s">
        <v>690</v>
      </c>
      <c r="C35" s="97" t="s">
        <v>1586</v>
      </c>
      <c r="D35" s="97" t="s">
        <v>171</v>
      </c>
    </row>
    <row r="36" spans="1:4">
      <c r="A36" s="82">
        <v>31</v>
      </c>
      <c r="B36" s="87" t="s">
        <v>691</v>
      </c>
      <c r="C36" s="97" t="s">
        <v>1587</v>
      </c>
      <c r="D36" s="97" t="s">
        <v>186</v>
      </c>
    </row>
    <row r="37" spans="1:4">
      <c r="A37" s="82">
        <v>32</v>
      </c>
      <c r="B37" s="87" t="s">
        <v>1588</v>
      </c>
      <c r="C37" s="97" t="s">
        <v>1589</v>
      </c>
      <c r="D37" s="97" t="s">
        <v>171</v>
      </c>
    </row>
    <row r="38" spans="1:4">
      <c r="A38" s="82">
        <v>33</v>
      </c>
      <c r="B38" s="87" t="s">
        <v>692</v>
      </c>
      <c r="C38" s="97" t="s">
        <v>1590</v>
      </c>
      <c r="D38" s="97" t="s">
        <v>123</v>
      </c>
    </row>
    <row r="39" spans="1:4">
      <c r="A39" s="82">
        <v>34</v>
      </c>
      <c r="B39" s="87" t="s">
        <v>693</v>
      </c>
      <c r="C39" s="97" t="s">
        <v>1591</v>
      </c>
      <c r="D39" s="97" t="s">
        <v>173</v>
      </c>
    </row>
    <row r="40" spans="1:4">
      <c r="A40" s="82">
        <v>35</v>
      </c>
      <c r="B40" s="87" t="s">
        <v>694</v>
      </c>
      <c r="C40" s="97" t="s">
        <v>1592</v>
      </c>
      <c r="D40" s="97" t="s">
        <v>174</v>
      </c>
    </row>
    <row r="41" spans="1:4">
      <c r="A41" s="82">
        <v>36</v>
      </c>
      <c r="B41" s="87" t="s">
        <v>695</v>
      </c>
      <c r="C41" s="97" t="s">
        <v>1593</v>
      </c>
      <c r="D41" s="97" t="s">
        <v>175</v>
      </c>
    </row>
    <row r="42" spans="1:4">
      <c r="A42" s="82">
        <v>37</v>
      </c>
      <c r="B42" s="87" t="s">
        <v>696</v>
      </c>
      <c r="C42" s="97" t="s">
        <v>1594</v>
      </c>
      <c r="D42" s="97" t="s">
        <v>176</v>
      </c>
    </row>
    <row r="43" spans="1:4">
      <c r="A43" s="82">
        <v>38</v>
      </c>
      <c r="B43" s="87" t="s">
        <v>699</v>
      </c>
      <c r="C43" s="97" t="s">
        <v>1595</v>
      </c>
      <c r="D43" s="97" t="s">
        <v>442</v>
      </c>
    </row>
    <row r="44" spans="1:4">
      <c r="A44" s="82">
        <v>39</v>
      </c>
      <c r="B44" s="87" t="s">
        <v>702</v>
      </c>
      <c r="C44" s="97" t="s">
        <v>61</v>
      </c>
      <c r="D44" s="97" t="s">
        <v>60</v>
      </c>
    </row>
    <row r="45" spans="1:4">
      <c r="A45" s="82">
        <v>40</v>
      </c>
      <c r="B45" s="87" t="s">
        <v>706</v>
      </c>
      <c r="C45" s="97" t="s">
        <v>707</v>
      </c>
      <c r="D45" s="97" t="s">
        <v>443</v>
      </c>
    </row>
    <row r="46" spans="1:4">
      <c r="A46" s="82">
        <v>41</v>
      </c>
      <c r="B46" s="87" t="s">
        <v>1596</v>
      </c>
      <c r="C46" s="97" t="s">
        <v>1597</v>
      </c>
      <c r="D46" s="97" t="s">
        <v>1598</v>
      </c>
    </row>
    <row r="47" spans="1:4">
      <c r="A47" s="82">
        <v>42</v>
      </c>
      <c r="B47" s="87" t="s">
        <v>1599</v>
      </c>
      <c r="C47" s="97" t="s">
        <v>1600</v>
      </c>
      <c r="D47" s="97" t="s">
        <v>44</v>
      </c>
    </row>
    <row r="48" spans="1:4">
      <c r="A48" s="82">
        <v>43</v>
      </c>
      <c r="B48" s="87" t="s">
        <v>710</v>
      </c>
      <c r="C48" s="97" t="s">
        <v>1541</v>
      </c>
      <c r="D48" s="97" t="s">
        <v>172</v>
      </c>
    </row>
    <row r="49" spans="1:4">
      <c r="A49" s="82">
        <v>44</v>
      </c>
      <c r="B49" s="87" t="s">
        <v>711</v>
      </c>
      <c r="C49" s="97" t="s">
        <v>1601</v>
      </c>
      <c r="D49" s="97" t="s">
        <v>289</v>
      </c>
    </row>
    <row r="50" spans="1:4">
      <c r="A50" s="82">
        <v>45</v>
      </c>
      <c r="B50" s="87" t="s">
        <v>712</v>
      </c>
      <c r="C50" s="97" t="s">
        <v>1602</v>
      </c>
      <c r="D50" s="97" t="s">
        <v>447</v>
      </c>
    </row>
    <row r="51" spans="1:4">
      <c r="A51" s="82">
        <v>46</v>
      </c>
      <c r="B51" s="87" t="s">
        <v>718</v>
      </c>
      <c r="C51" s="97" t="s">
        <v>719</v>
      </c>
      <c r="D51" s="97" t="s">
        <v>720</v>
      </c>
    </row>
    <row r="52" spans="1:4">
      <c r="A52" s="82">
        <v>47</v>
      </c>
      <c r="B52" s="87" t="s">
        <v>1603</v>
      </c>
      <c r="C52" s="97" t="s">
        <v>1604</v>
      </c>
      <c r="D52" s="97" t="s">
        <v>1605</v>
      </c>
    </row>
    <row r="53" spans="1:4">
      <c r="A53" s="82">
        <v>48</v>
      </c>
      <c r="B53" s="87" t="s">
        <v>1606</v>
      </c>
      <c r="C53" s="97" t="s">
        <v>1607</v>
      </c>
      <c r="D53" s="97" t="s">
        <v>1608</v>
      </c>
    </row>
    <row r="54" spans="1:4">
      <c r="A54" s="82">
        <v>49</v>
      </c>
      <c r="B54" s="87" t="s">
        <v>1609</v>
      </c>
      <c r="C54" s="97" t="s">
        <v>1610</v>
      </c>
      <c r="D54" s="97" t="s">
        <v>1611</v>
      </c>
    </row>
    <row r="55" spans="1:4">
      <c r="A55" s="82">
        <v>50</v>
      </c>
      <c r="B55" s="87" t="s">
        <v>1612</v>
      </c>
      <c r="C55" s="97" t="s">
        <v>1613</v>
      </c>
      <c r="D55" s="97" t="s">
        <v>1614</v>
      </c>
    </row>
    <row r="56" spans="1:4">
      <c r="A56" s="82">
        <v>51</v>
      </c>
      <c r="B56" s="87" t="s">
        <v>1615</v>
      </c>
      <c r="C56" s="97" t="s">
        <v>1616</v>
      </c>
      <c r="D56" s="97" t="s">
        <v>721</v>
      </c>
    </row>
    <row r="57" spans="1:4">
      <c r="A57" s="82">
        <v>52</v>
      </c>
      <c r="B57" s="87" t="s">
        <v>1617</v>
      </c>
      <c r="C57" s="97" t="s">
        <v>1618</v>
      </c>
      <c r="D57" s="97" t="s">
        <v>722</v>
      </c>
    </row>
    <row r="58" spans="1:4">
      <c r="A58" s="82">
        <v>53</v>
      </c>
      <c r="B58" s="87" t="s">
        <v>1619</v>
      </c>
      <c r="C58" s="97" t="s">
        <v>1620</v>
      </c>
      <c r="D58" s="97" t="s">
        <v>723</v>
      </c>
    </row>
    <row r="59" spans="1:4">
      <c r="A59" s="82">
        <v>54</v>
      </c>
      <c r="B59" s="87" t="s">
        <v>1621</v>
      </c>
      <c r="C59" s="97" t="s">
        <v>1622</v>
      </c>
      <c r="D59" s="97" t="s">
        <v>1623</v>
      </c>
    </row>
    <row r="60" spans="1:4">
      <c r="A60" s="82">
        <v>55</v>
      </c>
      <c r="B60" s="87" t="s">
        <v>1624</v>
      </c>
      <c r="C60" s="97" t="s">
        <v>1625</v>
      </c>
      <c r="D60" s="97" t="s">
        <v>1626</v>
      </c>
    </row>
    <row r="61" spans="1:4">
      <c r="A61" s="82">
        <v>56</v>
      </c>
      <c r="B61" s="87" t="s">
        <v>1627</v>
      </c>
      <c r="C61" s="97" t="s">
        <v>1628</v>
      </c>
      <c r="D61" s="97" t="s">
        <v>49</v>
      </c>
    </row>
    <row r="62" spans="1:4">
      <c r="A62" s="82">
        <v>57</v>
      </c>
      <c r="B62" s="87" t="s">
        <v>1629</v>
      </c>
      <c r="C62" s="97" t="s">
        <v>1630</v>
      </c>
      <c r="D62" s="97" t="s">
        <v>453</v>
      </c>
    </row>
    <row r="63" spans="1:4">
      <c r="A63" s="82">
        <v>58</v>
      </c>
      <c r="B63" s="87" t="s">
        <v>1631</v>
      </c>
      <c r="C63" s="97" t="s">
        <v>1632</v>
      </c>
      <c r="D63" s="97" t="s">
        <v>454</v>
      </c>
    </row>
    <row r="64" spans="1:4">
      <c r="A64" s="82">
        <v>59</v>
      </c>
      <c r="B64" s="87" t="s">
        <v>1633</v>
      </c>
      <c r="C64" s="97" t="s">
        <v>1634</v>
      </c>
      <c r="D64" s="97" t="s">
        <v>455</v>
      </c>
    </row>
    <row r="65" spans="1:4">
      <c r="A65" s="82">
        <v>60</v>
      </c>
      <c r="B65" s="87" t="s">
        <v>1635</v>
      </c>
      <c r="C65" s="97" t="s">
        <v>1636</v>
      </c>
      <c r="D65" s="97" t="s">
        <v>456</v>
      </c>
    </row>
    <row r="66" spans="1:4">
      <c r="A66" s="82">
        <v>61</v>
      </c>
      <c r="B66" s="87" t="s">
        <v>1637</v>
      </c>
      <c r="C66" s="97" t="s">
        <v>1638</v>
      </c>
      <c r="D66" s="97" t="s">
        <v>182</v>
      </c>
    </row>
    <row r="67" spans="1:4">
      <c r="A67" s="82">
        <v>62</v>
      </c>
      <c r="B67" s="98" t="s">
        <v>1639</v>
      </c>
      <c r="C67" s="99" t="s">
        <v>1640</v>
      </c>
      <c r="D67" s="99" t="s">
        <v>184</v>
      </c>
    </row>
    <row r="68" spans="1:4">
      <c r="A68" s="82">
        <v>63</v>
      </c>
      <c r="B68" s="98" t="s">
        <v>1641</v>
      </c>
      <c r="C68" s="99" t="s">
        <v>1642</v>
      </c>
      <c r="D68" s="99" t="s">
        <v>115</v>
      </c>
    </row>
    <row r="69" spans="1:4">
      <c r="A69" s="82">
        <v>64</v>
      </c>
      <c r="B69" s="98" t="s">
        <v>1643</v>
      </c>
      <c r="C69" s="99" t="s">
        <v>1644</v>
      </c>
      <c r="D69" s="99" t="s">
        <v>677</v>
      </c>
    </row>
    <row r="70" spans="1:4">
      <c r="A70" s="82">
        <v>65</v>
      </c>
      <c r="B70" s="98" t="s">
        <v>1645</v>
      </c>
      <c r="C70" s="99" t="s">
        <v>1646</v>
      </c>
      <c r="D70" s="99" t="s">
        <v>297</v>
      </c>
    </row>
    <row r="71" spans="1:4">
      <c r="A71" s="82">
        <v>66</v>
      </c>
      <c r="B71" s="98" t="s">
        <v>1546</v>
      </c>
      <c r="C71" s="99" t="s">
        <v>1547</v>
      </c>
      <c r="D71" s="99" t="s">
        <v>461</v>
      </c>
    </row>
    <row r="72" spans="1:4">
      <c r="A72" s="82">
        <v>67</v>
      </c>
      <c r="B72" s="98" t="s">
        <v>1647</v>
      </c>
      <c r="C72" s="99" t="s">
        <v>1648</v>
      </c>
      <c r="D72" s="99" t="s">
        <v>462</v>
      </c>
    </row>
    <row r="73" spans="1:4">
      <c r="A73" s="82">
        <v>68</v>
      </c>
      <c r="B73" s="98" t="s">
        <v>1649</v>
      </c>
      <c r="C73" s="99" t="s">
        <v>1650</v>
      </c>
      <c r="D73" s="99" t="s">
        <v>674</v>
      </c>
    </row>
    <row r="74" spans="1:4">
      <c r="A74" s="82">
        <v>69</v>
      </c>
      <c r="B74" s="98" t="s">
        <v>1552</v>
      </c>
      <c r="C74" s="99" t="s">
        <v>1553</v>
      </c>
      <c r="D74" s="99" t="s">
        <v>679</v>
      </c>
    </row>
    <row r="75" spans="1:4">
      <c r="A75" s="82">
        <v>70</v>
      </c>
      <c r="B75" s="98" t="s">
        <v>1651</v>
      </c>
      <c r="C75" s="99" t="s">
        <v>1652</v>
      </c>
      <c r="D75" s="99" t="s">
        <v>675</v>
      </c>
    </row>
    <row r="76" spans="1:4">
      <c r="A76" s="82">
        <v>71</v>
      </c>
      <c r="B76" s="98" t="s">
        <v>1653</v>
      </c>
      <c r="C76" s="99" t="s">
        <v>1654</v>
      </c>
      <c r="D76" s="99" t="s">
        <v>1655</v>
      </c>
    </row>
    <row r="77" spans="1:4">
      <c r="A77" s="82">
        <v>72</v>
      </c>
      <c r="B77" s="98" t="s">
        <v>1656</v>
      </c>
      <c r="C77" s="99" t="s">
        <v>1657</v>
      </c>
      <c r="D77" s="99" t="s">
        <v>464</v>
      </c>
    </row>
    <row r="78" spans="1:4">
      <c r="A78" s="82">
        <v>73</v>
      </c>
      <c r="B78" s="98" t="s">
        <v>1658</v>
      </c>
      <c r="C78" s="99" t="s">
        <v>1659</v>
      </c>
      <c r="D78" s="99" t="s">
        <v>1660</v>
      </c>
    </row>
    <row r="79" spans="1:4">
      <c r="A79" s="82">
        <v>74</v>
      </c>
      <c r="B79" s="98" t="s">
        <v>1661</v>
      </c>
      <c r="C79" s="99" t="s">
        <v>1662</v>
      </c>
      <c r="D79" s="99" t="s">
        <v>466</v>
      </c>
    </row>
    <row r="80" spans="1:4">
      <c r="A80" s="82">
        <v>75</v>
      </c>
      <c r="B80" s="98" t="s">
        <v>680</v>
      </c>
      <c r="C80" s="99" t="s">
        <v>1560</v>
      </c>
      <c r="D80" s="99" t="s">
        <v>168</v>
      </c>
    </row>
    <row r="81" spans="1:4">
      <c r="A81" s="82">
        <v>76</v>
      </c>
      <c r="B81" s="98" t="s">
        <v>1562</v>
      </c>
      <c r="C81" s="99" t="s">
        <v>1563</v>
      </c>
      <c r="D81" s="99" t="s">
        <v>1564</v>
      </c>
    </row>
    <row r="82" spans="1:4">
      <c r="A82" s="82">
        <v>77</v>
      </c>
      <c r="B82" s="98" t="s">
        <v>1565</v>
      </c>
      <c r="C82" s="99" t="s">
        <v>1566</v>
      </c>
      <c r="D82" s="99" t="s">
        <v>1567</v>
      </c>
    </row>
    <row r="83" spans="1:4">
      <c r="A83" s="82">
        <v>78</v>
      </c>
      <c r="B83" s="98" t="s">
        <v>683</v>
      </c>
      <c r="C83" s="99" t="s">
        <v>1571</v>
      </c>
      <c r="D83" s="99" t="s">
        <v>166</v>
      </c>
    </row>
    <row r="84" spans="1:4">
      <c r="A84" s="82">
        <v>79</v>
      </c>
      <c r="B84" s="98" t="s">
        <v>684</v>
      </c>
      <c r="C84" s="99" t="s">
        <v>1569</v>
      </c>
      <c r="D84" s="99" t="s">
        <v>440</v>
      </c>
    </row>
    <row r="85" spans="1:4">
      <c r="A85" s="82">
        <v>80</v>
      </c>
      <c r="B85" s="98" t="s">
        <v>1570</v>
      </c>
      <c r="C85" s="99" t="s">
        <v>1571</v>
      </c>
      <c r="D85" s="99" t="s">
        <v>166</v>
      </c>
    </row>
    <row r="86" spans="1:4">
      <c r="A86" s="82">
        <v>81</v>
      </c>
      <c r="B86" s="98" t="s">
        <v>1574</v>
      </c>
      <c r="C86" s="99" t="s">
        <v>1575</v>
      </c>
      <c r="D86" s="99" t="s">
        <v>440</v>
      </c>
    </row>
    <row r="87" spans="1:4">
      <c r="A87" s="82">
        <v>82</v>
      </c>
      <c r="B87" s="98" t="s">
        <v>1576</v>
      </c>
      <c r="C87" s="99" t="s">
        <v>1577</v>
      </c>
      <c r="D87" s="99" t="s">
        <v>1578</v>
      </c>
    </row>
    <row r="88" spans="1:4">
      <c r="A88" s="82">
        <v>83</v>
      </c>
      <c r="B88" s="98" t="s">
        <v>1579</v>
      </c>
      <c r="C88" s="99" t="s">
        <v>1580</v>
      </c>
      <c r="D88" s="99" t="s">
        <v>1581</v>
      </c>
    </row>
    <row r="89" spans="1:4">
      <c r="A89" s="82">
        <v>84</v>
      </c>
      <c r="B89" s="98" t="s">
        <v>685</v>
      </c>
      <c r="C89" s="99" t="s">
        <v>1582</v>
      </c>
      <c r="D89" s="99" t="s">
        <v>169</v>
      </c>
    </row>
    <row r="90" spans="1:4">
      <c r="A90" s="82">
        <v>85</v>
      </c>
      <c r="B90" s="98" t="s">
        <v>686</v>
      </c>
      <c r="C90" s="99" t="s">
        <v>1583</v>
      </c>
      <c r="D90" s="99" t="s">
        <v>170</v>
      </c>
    </row>
    <row r="91" spans="1:4">
      <c r="A91" s="82">
        <v>86</v>
      </c>
      <c r="B91" s="98" t="s">
        <v>687</v>
      </c>
      <c r="C91" s="99" t="s">
        <v>1584</v>
      </c>
      <c r="D91" s="99" t="s">
        <v>688</v>
      </c>
    </row>
    <row r="92" spans="1:4">
      <c r="A92" s="82">
        <v>87</v>
      </c>
      <c r="B92" s="98" t="s">
        <v>689</v>
      </c>
      <c r="C92" s="99" t="s">
        <v>1585</v>
      </c>
      <c r="D92" s="99" t="s">
        <v>62</v>
      </c>
    </row>
    <row r="93" spans="1:4">
      <c r="A93" s="82">
        <v>88</v>
      </c>
      <c r="B93" s="98" t="s">
        <v>690</v>
      </c>
      <c r="C93" s="99" t="s">
        <v>1586</v>
      </c>
      <c r="D93" s="99" t="s">
        <v>171</v>
      </c>
    </row>
    <row r="94" spans="1:4">
      <c r="A94" s="82">
        <v>89</v>
      </c>
      <c r="B94" s="98" t="s">
        <v>691</v>
      </c>
      <c r="C94" s="99" t="s">
        <v>1587</v>
      </c>
      <c r="D94" s="99" t="s">
        <v>186</v>
      </c>
    </row>
    <row r="95" spans="1:4">
      <c r="A95" s="82">
        <v>90</v>
      </c>
      <c r="B95" s="98" t="s">
        <v>1663</v>
      </c>
      <c r="C95" s="99" t="s">
        <v>1664</v>
      </c>
      <c r="D95" s="99" t="s">
        <v>688</v>
      </c>
    </row>
    <row r="96" spans="1:4">
      <c r="A96" s="82">
        <v>91</v>
      </c>
      <c r="B96" s="98" t="s">
        <v>1588</v>
      </c>
      <c r="C96" s="99" t="s">
        <v>1589</v>
      </c>
      <c r="D96" s="99" t="s">
        <v>171</v>
      </c>
    </row>
    <row r="97" spans="1:4">
      <c r="A97" s="82">
        <v>92</v>
      </c>
      <c r="B97" s="98" t="s">
        <v>1665</v>
      </c>
      <c r="C97" s="99" t="s">
        <v>1666</v>
      </c>
      <c r="D97" s="99" t="s">
        <v>441</v>
      </c>
    </row>
    <row r="98" spans="1:4">
      <c r="A98" s="82">
        <v>93</v>
      </c>
      <c r="B98" s="98" t="s">
        <v>692</v>
      </c>
      <c r="C98" s="99" t="s">
        <v>1590</v>
      </c>
      <c r="D98" s="99" t="s">
        <v>123</v>
      </c>
    </row>
    <row r="99" spans="1:4">
      <c r="A99" s="82">
        <v>94</v>
      </c>
      <c r="B99" s="98" t="s">
        <v>693</v>
      </c>
      <c r="C99" s="99" t="s">
        <v>1591</v>
      </c>
      <c r="D99" s="99" t="s">
        <v>173</v>
      </c>
    </row>
    <row r="100" spans="1:4">
      <c r="A100" s="82">
        <v>95</v>
      </c>
      <c r="B100" s="98" t="s">
        <v>694</v>
      </c>
      <c r="C100" s="99" t="s">
        <v>1592</v>
      </c>
      <c r="D100" s="99" t="s">
        <v>174</v>
      </c>
    </row>
    <row r="101" spans="1:4" s="100" customFormat="1">
      <c r="A101" s="82">
        <v>96</v>
      </c>
      <c r="B101" s="98" t="s">
        <v>695</v>
      </c>
      <c r="C101" s="99" t="s">
        <v>1593</v>
      </c>
      <c r="D101" s="99" t="s">
        <v>175</v>
      </c>
    </row>
    <row r="102" spans="1:4">
      <c r="A102" s="82">
        <v>97</v>
      </c>
      <c r="B102" s="98" t="s">
        <v>696</v>
      </c>
      <c r="C102" s="99" t="s">
        <v>1594</v>
      </c>
      <c r="D102" s="99" t="s">
        <v>176</v>
      </c>
    </row>
    <row r="103" spans="1:4">
      <c r="A103" s="82">
        <v>98</v>
      </c>
      <c r="B103" s="98" t="s">
        <v>1667</v>
      </c>
      <c r="C103" s="99" t="s">
        <v>1668</v>
      </c>
      <c r="D103" s="99" t="s">
        <v>1669</v>
      </c>
    </row>
    <row r="104" spans="1:4">
      <c r="A104" s="82">
        <v>99</v>
      </c>
      <c r="B104" s="98" t="s">
        <v>700</v>
      </c>
      <c r="C104" s="99" t="s">
        <v>1670</v>
      </c>
      <c r="D104" s="99" t="s">
        <v>701</v>
      </c>
    </row>
    <row r="105" spans="1:4">
      <c r="A105" s="82">
        <v>100</v>
      </c>
      <c r="B105" s="98" t="s">
        <v>702</v>
      </c>
      <c r="C105" s="99" t="s">
        <v>61</v>
      </c>
      <c r="D105" s="99" t="s">
        <v>60</v>
      </c>
    </row>
    <row r="106" spans="1:4">
      <c r="A106" s="82">
        <v>101</v>
      </c>
      <c r="B106" s="98" t="s">
        <v>704</v>
      </c>
      <c r="C106" s="99" t="s">
        <v>1671</v>
      </c>
      <c r="D106" s="99" t="s">
        <v>57</v>
      </c>
    </row>
    <row r="107" spans="1:4">
      <c r="A107" s="82">
        <v>102</v>
      </c>
      <c r="B107" s="98" t="s">
        <v>706</v>
      </c>
      <c r="C107" s="99" t="s">
        <v>707</v>
      </c>
      <c r="D107" s="99" t="s">
        <v>443</v>
      </c>
    </row>
    <row r="108" spans="1:4">
      <c r="A108" s="82">
        <v>103</v>
      </c>
      <c r="B108" s="98" t="s">
        <v>1672</v>
      </c>
      <c r="C108" s="99" t="s">
        <v>1673</v>
      </c>
      <c r="D108" s="99" t="s">
        <v>1673</v>
      </c>
    </row>
    <row r="109" spans="1:4">
      <c r="A109" s="82">
        <v>104</v>
      </c>
      <c r="B109" s="87" t="s">
        <v>1599</v>
      </c>
      <c r="C109" s="97" t="s">
        <v>1600</v>
      </c>
      <c r="D109" s="97" t="s">
        <v>44</v>
      </c>
    </row>
    <row r="110" spans="1:4">
      <c r="A110" s="82">
        <v>105</v>
      </c>
      <c r="B110" s="87" t="s">
        <v>1674</v>
      </c>
      <c r="C110" s="97" t="s">
        <v>1675</v>
      </c>
      <c r="D110" s="97" t="s">
        <v>53</v>
      </c>
    </row>
    <row r="111" spans="1:4">
      <c r="A111" s="82">
        <v>106</v>
      </c>
      <c r="B111" s="87" t="s">
        <v>1676</v>
      </c>
      <c r="C111" s="97" t="s">
        <v>1677</v>
      </c>
      <c r="D111" s="97" t="s">
        <v>179</v>
      </c>
    </row>
    <row r="112" spans="1:4">
      <c r="A112" s="82">
        <v>107</v>
      </c>
      <c r="B112" s="87" t="s">
        <v>710</v>
      </c>
      <c r="C112" s="97" t="s">
        <v>1541</v>
      </c>
      <c r="D112" s="97" t="s">
        <v>172</v>
      </c>
    </row>
    <row r="113" spans="1:4">
      <c r="A113" s="82">
        <v>108</v>
      </c>
      <c r="B113" s="87" t="s">
        <v>711</v>
      </c>
      <c r="C113" s="97" t="s">
        <v>1601</v>
      </c>
      <c r="D113" s="97" t="s">
        <v>289</v>
      </c>
    </row>
    <row r="114" spans="1:4">
      <c r="A114" s="82">
        <v>109</v>
      </c>
      <c r="B114" s="87" t="s">
        <v>713</v>
      </c>
      <c r="C114" s="97" t="s">
        <v>1678</v>
      </c>
      <c r="D114" s="97" t="s">
        <v>181</v>
      </c>
    </row>
    <row r="115" spans="1:4">
      <c r="A115" s="82">
        <v>110</v>
      </c>
      <c r="B115" s="87" t="s">
        <v>714</v>
      </c>
      <c r="C115" s="97" t="s">
        <v>1679</v>
      </c>
      <c r="D115" s="97" t="s">
        <v>715</v>
      </c>
    </row>
    <row r="116" spans="1:4">
      <c r="A116" s="82">
        <v>111</v>
      </c>
      <c r="B116" s="87" t="s">
        <v>716</v>
      </c>
      <c r="C116" s="97" t="s">
        <v>1680</v>
      </c>
      <c r="D116" s="97" t="s">
        <v>717</v>
      </c>
    </row>
    <row r="117" spans="1:4">
      <c r="A117" s="82">
        <v>112</v>
      </c>
      <c r="B117" s="87" t="s">
        <v>718</v>
      </c>
      <c r="C117" s="97" t="s">
        <v>719</v>
      </c>
      <c r="D117" s="97" t="s">
        <v>720</v>
      </c>
    </row>
    <row r="118" spans="1:4">
      <c r="A118" s="82">
        <v>113</v>
      </c>
      <c r="B118" s="87" t="s">
        <v>1681</v>
      </c>
      <c r="C118" s="97" t="s">
        <v>1682</v>
      </c>
      <c r="D118" s="97" t="s">
        <v>1683</v>
      </c>
    </row>
    <row r="119" spans="1:4">
      <c r="A119" s="82">
        <v>114</v>
      </c>
      <c r="B119" s="87" t="s">
        <v>1684</v>
      </c>
      <c r="C119" s="97" t="s">
        <v>1685</v>
      </c>
      <c r="D119" s="97" t="s">
        <v>53</v>
      </c>
    </row>
    <row r="120" spans="1:4">
      <c r="A120" s="82">
        <v>115</v>
      </c>
      <c r="B120" s="87" t="s">
        <v>1686</v>
      </c>
      <c r="C120" s="97" t="s">
        <v>1687</v>
      </c>
      <c r="D120" s="97" t="s">
        <v>1688</v>
      </c>
    </row>
    <row r="121" spans="1:4">
      <c r="A121" s="82">
        <v>116</v>
      </c>
      <c r="B121" s="87" t="s">
        <v>1689</v>
      </c>
      <c r="C121" s="97" t="s">
        <v>1690</v>
      </c>
      <c r="D121" s="97" t="s">
        <v>1691</v>
      </c>
    </row>
    <row r="122" spans="1:4">
      <c r="A122" s="82">
        <v>117</v>
      </c>
      <c r="B122" s="87" t="s">
        <v>1692</v>
      </c>
      <c r="C122" s="97" t="s">
        <v>1693</v>
      </c>
      <c r="D122" s="97" t="s">
        <v>1694</v>
      </c>
    </row>
    <row r="123" spans="1:4">
      <c r="A123" s="82">
        <v>118</v>
      </c>
      <c r="B123" s="87" t="s">
        <v>1695</v>
      </c>
      <c r="C123" s="97" t="s">
        <v>1696</v>
      </c>
      <c r="D123" s="97" t="s">
        <v>1697</v>
      </c>
    </row>
    <row r="124" spans="1:4">
      <c r="A124" s="82">
        <v>119</v>
      </c>
      <c r="B124" s="87" t="s">
        <v>1698</v>
      </c>
      <c r="C124" s="97" t="s">
        <v>1699</v>
      </c>
      <c r="D124" s="97" t="s">
        <v>1700</v>
      </c>
    </row>
    <row r="125" spans="1:4">
      <c r="A125" s="82">
        <v>120</v>
      </c>
      <c r="B125" s="87" t="s">
        <v>1701</v>
      </c>
      <c r="C125" s="97" t="s">
        <v>1702</v>
      </c>
      <c r="D125" s="97" t="s">
        <v>1703</v>
      </c>
    </row>
    <row r="126" spans="1:4">
      <c r="A126" s="82">
        <v>121</v>
      </c>
      <c r="B126" s="87" t="s">
        <v>1704</v>
      </c>
      <c r="C126" s="97" t="s">
        <v>1705</v>
      </c>
      <c r="D126" s="97" t="s">
        <v>1706</v>
      </c>
    </row>
    <row r="127" spans="1:4">
      <c r="A127" s="82">
        <v>122</v>
      </c>
      <c r="B127" s="87" t="s">
        <v>1707</v>
      </c>
      <c r="C127" s="97" t="s">
        <v>1708</v>
      </c>
      <c r="D127" s="97" t="s">
        <v>1709</v>
      </c>
    </row>
    <row r="128" spans="1:4">
      <c r="A128" s="82">
        <v>123</v>
      </c>
      <c r="B128" s="87" t="s">
        <v>1710</v>
      </c>
      <c r="C128" s="97" t="s">
        <v>1711</v>
      </c>
      <c r="D128" s="97" t="s">
        <v>1712</v>
      </c>
    </row>
    <row r="129" spans="1:4">
      <c r="A129" s="82">
        <v>124</v>
      </c>
      <c r="B129" s="87" t="s">
        <v>1713</v>
      </c>
      <c r="C129" s="97" t="s">
        <v>1714</v>
      </c>
      <c r="D129" s="97" t="s">
        <v>1715</v>
      </c>
    </row>
    <row r="130" spans="1:4">
      <c r="A130" s="82">
        <v>125</v>
      </c>
      <c r="B130" s="87" t="s">
        <v>1716</v>
      </c>
      <c r="C130" s="97" t="s">
        <v>1717</v>
      </c>
      <c r="D130" s="97" t="s">
        <v>1718</v>
      </c>
    </row>
    <row r="131" spans="1:4">
      <c r="A131" s="82">
        <v>126</v>
      </c>
      <c r="B131" s="87" t="s">
        <v>1719</v>
      </c>
      <c r="C131" s="97" t="s">
        <v>1720</v>
      </c>
      <c r="D131" s="97" t="s">
        <v>673</v>
      </c>
    </row>
    <row r="132" spans="1:4">
      <c r="A132" s="82">
        <v>127</v>
      </c>
      <c r="B132" s="87" t="s">
        <v>1721</v>
      </c>
      <c r="C132" s="97" t="s">
        <v>1722</v>
      </c>
      <c r="D132" s="97" t="s">
        <v>450</v>
      </c>
    </row>
    <row r="133" spans="1:4">
      <c r="A133" s="82">
        <v>128</v>
      </c>
      <c r="B133" s="87" t="s">
        <v>1627</v>
      </c>
      <c r="C133" s="97" t="s">
        <v>1628</v>
      </c>
      <c r="D133" s="97" t="s">
        <v>49</v>
      </c>
    </row>
    <row r="134" spans="1:4">
      <c r="A134" s="82">
        <v>129</v>
      </c>
      <c r="B134" s="87" t="s">
        <v>1723</v>
      </c>
      <c r="C134" s="97" t="s">
        <v>1724</v>
      </c>
      <c r="D134" s="97" t="s">
        <v>452</v>
      </c>
    </row>
    <row r="135" spans="1:4">
      <c r="A135" s="82">
        <v>130</v>
      </c>
      <c r="B135" s="87" t="s">
        <v>1725</v>
      </c>
      <c r="C135" s="97" t="s">
        <v>1726</v>
      </c>
      <c r="D135" s="97" t="s">
        <v>190</v>
      </c>
    </row>
    <row r="136" spans="1:4">
      <c r="A136" s="82">
        <v>131</v>
      </c>
      <c r="B136" s="87" t="s">
        <v>1727</v>
      </c>
      <c r="C136" s="97" t="s">
        <v>1728</v>
      </c>
      <c r="D136" s="97" t="s">
        <v>291</v>
      </c>
    </row>
    <row r="137" spans="1:4">
      <c r="A137" s="82">
        <v>132</v>
      </c>
      <c r="B137" s="87" t="s">
        <v>1729</v>
      </c>
      <c r="C137" s="97" t="s">
        <v>1730</v>
      </c>
      <c r="D137" s="97" t="s">
        <v>459</v>
      </c>
    </row>
    <row r="138" spans="1:4">
      <c r="A138" s="82">
        <v>133</v>
      </c>
      <c r="B138" s="87" t="s">
        <v>1731</v>
      </c>
      <c r="C138" s="97" t="s">
        <v>1732</v>
      </c>
      <c r="D138" s="97" t="s">
        <v>46</v>
      </c>
    </row>
    <row r="139" spans="1:4">
      <c r="A139" s="82">
        <v>134</v>
      </c>
      <c r="B139" s="87" t="s">
        <v>1733</v>
      </c>
      <c r="C139" s="97" t="s">
        <v>1734</v>
      </c>
      <c r="D139" s="97" t="s">
        <v>457</v>
      </c>
    </row>
    <row r="140" spans="1:4">
      <c r="A140" s="82">
        <v>135</v>
      </c>
      <c r="B140" s="87" t="s">
        <v>1735</v>
      </c>
      <c r="C140" s="97" t="s">
        <v>1736</v>
      </c>
      <c r="D140" s="97" t="s">
        <v>183</v>
      </c>
    </row>
    <row r="141" spans="1:4">
      <c r="A141" s="82">
        <v>136</v>
      </c>
      <c r="B141" s="87" t="s">
        <v>1737</v>
      </c>
      <c r="C141" s="97" t="s">
        <v>1738</v>
      </c>
      <c r="D141" s="97" t="s">
        <v>458</v>
      </c>
    </row>
    <row r="142" spans="1:4">
      <c r="A142" s="82">
        <v>137</v>
      </c>
      <c r="B142" s="87" t="s">
        <v>1739</v>
      </c>
      <c r="C142" s="97" t="s">
        <v>1740</v>
      </c>
      <c r="D142" s="97" t="s">
        <v>192</v>
      </c>
    </row>
    <row r="143" spans="1:4">
      <c r="A143" s="82">
        <v>138</v>
      </c>
      <c r="B143" s="87" t="s">
        <v>1741</v>
      </c>
      <c r="C143" s="97" t="s">
        <v>1742</v>
      </c>
      <c r="D143" s="97" t="s">
        <v>1743</v>
      </c>
    </row>
    <row r="144" spans="1:4">
      <c r="A144" s="82">
        <v>139</v>
      </c>
      <c r="B144" s="87" t="s">
        <v>1744</v>
      </c>
      <c r="C144" s="97" t="s">
        <v>1745</v>
      </c>
      <c r="D144" s="97" t="s">
        <v>678</v>
      </c>
    </row>
    <row r="145" spans="1:4">
      <c r="A145" s="82">
        <v>140</v>
      </c>
      <c r="B145" s="87">
        <v>245326</v>
      </c>
      <c r="C145" s="97" t="s">
        <v>1746</v>
      </c>
      <c r="D145" s="97" t="s">
        <v>296</v>
      </c>
    </row>
    <row r="146" spans="1:4">
      <c r="A146" s="82">
        <v>141</v>
      </c>
      <c r="B146" s="87" t="s">
        <v>1747</v>
      </c>
      <c r="C146" s="97" t="s">
        <v>1748</v>
      </c>
      <c r="D146" s="97" t="s">
        <v>191</v>
      </c>
    </row>
    <row r="147" spans="1:4">
      <c r="A147" s="82">
        <v>142</v>
      </c>
      <c r="B147" s="87" t="s">
        <v>1550</v>
      </c>
      <c r="C147" s="97" t="s">
        <v>1551</v>
      </c>
      <c r="D147" s="97" t="s">
        <v>113</v>
      </c>
    </row>
    <row r="148" spans="1:4">
      <c r="A148" s="82">
        <v>143</v>
      </c>
      <c r="B148" s="87" t="s">
        <v>1749</v>
      </c>
      <c r="C148" s="97" t="s">
        <v>1750</v>
      </c>
      <c r="D148" s="97" t="s">
        <v>298</v>
      </c>
    </row>
    <row r="149" spans="1:4">
      <c r="A149" s="82">
        <v>144</v>
      </c>
      <c r="B149" s="87" t="s">
        <v>1751</v>
      </c>
      <c r="C149" s="97" t="s">
        <v>1752</v>
      </c>
      <c r="D149" s="97" t="s">
        <v>45</v>
      </c>
    </row>
    <row r="150" spans="1:4">
      <c r="A150" s="82">
        <v>145</v>
      </c>
      <c r="B150" s="87" t="s">
        <v>1753</v>
      </c>
      <c r="C150" s="97" t="s">
        <v>1754</v>
      </c>
      <c r="D150" s="97" t="s">
        <v>465</v>
      </c>
    </row>
    <row r="151" spans="1:4">
      <c r="A151" s="82">
        <v>146</v>
      </c>
      <c r="B151" s="87" t="s">
        <v>1755</v>
      </c>
      <c r="C151" s="97" t="s">
        <v>1756</v>
      </c>
      <c r="D151" s="97" t="s">
        <v>1757</v>
      </c>
    </row>
    <row r="152" spans="1:4">
      <c r="A152" s="82">
        <v>147</v>
      </c>
      <c r="B152" s="87" t="s">
        <v>1558</v>
      </c>
      <c r="C152" s="97" t="s">
        <v>1559</v>
      </c>
      <c r="D152" s="97" t="s">
        <v>676</v>
      </c>
    </row>
    <row r="153" spans="1:4">
      <c r="A153" s="82">
        <v>148</v>
      </c>
      <c r="B153" s="87" t="s">
        <v>680</v>
      </c>
      <c r="C153" s="97" t="s">
        <v>1560</v>
      </c>
      <c r="D153" s="97" t="s">
        <v>168</v>
      </c>
    </row>
    <row r="154" spans="1:4">
      <c r="A154" s="82">
        <v>149</v>
      </c>
      <c r="B154" s="87" t="s">
        <v>1562</v>
      </c>
      <c r="C154" s="97" t="s">
        <v>1563</v>
      </c>
      <c r="D154" s="97" t="s">
        <v>1564</v>
      </c>
    </row>
    <row r="155" spans="1:4">
      <c r="A155" s="82">
        <v>150</v>
      </c>
      <c r="B155" s="87" t="s">
        <v>1565</v>
      </c>
      <c r="C155" s="97" t="s">
        <v>1566</v>
      </c>
      <c r="D155" s="97" t="s">
        <v>1567</v>
      </c>
    </row>
    <row r="156" spans="1:4">
      <c r="A156" s="82">
        <v>151</v>
      </c>
      <c r="B156" s="87" t="s">
        <v>1570</v>
      </c>
      <c r="C156" s="97" t="s">
        <v>1571</v>
      </c>
      <c r="D156" s="97" t="s">
        <v>166</v>
      </c>
    </row>
    <row r="157" spans="1:4">
      <c r="A157" s="82">
        <v>152</v>
      </c>
      <c r="B157" s="87" t="s">
        <v>1574</v>
      </c>
      <c r="C157" s="97" t="s">
        <v>1575</v>
      </c>
      <c r="D157" s="97" t="s">
        <v>440</v>
      </c>
    </row>
    <row r="158" spans="1:4">
      <c r="A158" s="82">
        <v>153</v>
      </c>
      <c r="B158" s="87" t="s">
        <v>1576</v>
      </c>
      <c r="C158" s="97" t="s">
        <v>1577</v>
      </c>
      <c r="D158" s="97" t="s">
        <v>1578</v>
      </c>
    </row>
    <row r="159" spans="1:4">
      <c r="A159" s="82">
        <v>154</v>
      </c>
      <c r="B159" s="87" t="s">
        <v>1579</v>
      </c>
      <c r="C159" s="97" t="s">
        <v>1580</v>
      </c>
      <c r="D159" s="97" t="s">
        <v>1581</v>
      </c>
    </row>
    <row r="160" spans="1:4">
      <c r="A160" s="82">
        <v>155</v>
      </c>
      <c r="B160" s="87" t="s">
        <v>685</v>
      </c>
      <c r="C160" s="97" t="s">
        <v>1582</v>
      </c>
      <c r="D160" s="97" t="s">
        <v>169</v>
      </c>
    </row>
    <row r="161" spans="1:4">
      <c r="A161" s="82">
        <v>156</v>
      </c>
      <c r="B161" s="87" t="s">
        <v>686</v>
      </c>
      <c r="C161" s="97" t="s">
        <v>1583</v>
      </c>
      <c r="D161" s="97" t="s">
        <v>170</v>
      </c>
    </row>
    <row r="162" spans="1:4">
      <c r="A162" s="82">
        <v>157</v>
      </c>
      <c r="B162" s="87" t="s">
        <v>689</v>
      </c>
      <c r="C162" s="97" t="s">
        <v>1585</v>
      </c>
      <c r="D162" s="97" t="s">
        <v>62</v>
      </c>
    </row>
    <row r="163" spans="1:4">
      <c r="A163" s="82">
        <v>158</v>
      </c>
      <c r="B163" s="82" t="s">
        <v>691</v>
      </c>
      <c r="C163" s="101" t="s">
        <v>1587</v>
      </c>
      <c r="D163" s="101" t="s">
        <v>186</v>
      </c>
    </row>
    <row r="164" spans="1:4">
      <c r="A164" s="82">
        <v>159</v>
      </c>
      <c r="B164" s="82" t="s">
        <v>1588</v>
      </c>
      <c r="C164" s="101" t="s">
        <v>1589</v>
      </c>
      <c r="D164" s="101" t="s">
        <v>171</v>
      </c>
    </row>
    <row r="165" spans="1:4">
      <c r="A165" s="82">
        <v>160</v>
      </c>
      <c r="B165" s="82" t="s">
        <v>1665</v>
      </c>
      <c r="C165" s="101" t="s">
        <v>1666</v>
      </c>
      <c r="D165" s="101" t="s">
        <v>441</v>
      </c>
    </row>
    <row r="166" spans="1:4">
      <c r="A166" s="82">
        <v>161</v>
      </c>
      <c r="B166" s="82" t="s">
        <v>692</v>
      </c>
      <c r="C166" s="101" t="s">
        <v>1590</v>
      </c>
      <c r="D166" s="101" t="s">
        <v>123</v>
      </c>
    </row>
    <row r="167" spans="1:4">
      <c r="A167" s="82">
        <v>162</v>
      </c>
      <c r="B167" s="137" t="s">
        <v>693</v>
      </c>
      <c r="C167" s="138" t="s">
        <v>1591</v>
      </c>
      <c r="D167" s="139" t="s">
        <v>173</v>
      </c>
    </row>
    <row r="168" spans="1:4">
      <c r="A168" s="82">
        <v>163</v>
      </c>
      <c r="B168" s="137" t="s">
        <v>694</v>
      </c>
      <c r="C168" s="138" t="s">
        <v>1592</v>
      </c>
      <c r="D168" s="139" t="s">
        <v>174</v>
      </c>
    </row>
    <row r="169" spans="1:4">
      <c r="A169" s="82">
        <v>164</v>
      </c>
      <c r="B169" s="137" t="s">
        <v>695</v>
      </c>
      <c r="C169" s="138" t="s">
        <v>1593</v>
      </c>
      <c r="D169" s="139" t="s">
        <v>175</v>
      </c>
    </row>
    <row r="170" spans="1:4">
      <c r="A170" s="82">
        <v>165</v>
      </c>
      <c r="B170" s="137" t="s">
        <v>696</v>
      </c>
      <c r="C170" s="138" t="s">
        <v>1594</v>
      </c>
      <c r="D170" s="139" t="s">
        <v>176</v>
      </c>
    </row>
    <row r="171" spans="1:4">
      <c r="A171" s="82">
        <v>166</v>
      </c>
      <c r="B171" s="137" t="s">
        <v>697</v>
      </c>
      <c r="C171" s="138" t="s">
        <v>1758</v>
      </c>
      <c r="D171" s="139" t="s">
        <v>287</v>
      </c>
    </row>
    <row r="172" spans="1:4">
      <c r="A172" s="82">
        <v>167</v>
      </c>
      <c r="B172" s="137" t="s">
        <v>698</v>
      </c>
      <c r="C172" s="138" t="s">
        <v>1759</v>
      </c>
      <c r="D172" s="139" t="s">
        <v>187</v>
      </c>
    </row>
    <row r="173" spans="1:4">
      <c r="A173" s="82">
        <v>168</v>
      </c>
      <c r="B173" s="137" t="s">
        <v>702</v>
      </c>
      <c r="C173" s="138" t="s">
        <v>61</v>
      </c>
      <c r="D173" s="139" t="s">
        <v>60</v>
      </c>
    </row>
    <row r="174" spans="1:4">
      <c r="A174" s="82">
        <v>169</v>
      </c>
      <c r="B174" s="137" t="s">
        <v>703</v>
      </c>
      <c r="C174" s="138" t="s">
        <v>59</v>
      </c>
      <c r="D174" s="139" t="s">
        <v>58</v>
      </c>
    </row>
    <row r="175" spans="1:4">
      <c r="A175" s="82">
        <v>170</v>
      </c>
      <c r="B175" s="137" t="s">
        <v>705</v>
      </c>
      <c r="C175" s="138" t="s">
        <v>1760</v>
      </c>
      <c r="D175" s="139" t="s">
        <v>56</v>
      </c>
    </row>
    <row r="176" spans="1:4">
      <c r="A176" s="82">
        <v>171</v>
      </c>
      <c r="B176" s="137" t="s">
        <v>706</v>
      </c>
      <c r="C176" s="138" t="s">
        <v>707</v>
      </c>
      <c r="D176" s="139" t="s">
        <v>443</v>
      </c>
    </row>
    <row r="177" spans="1:4">
      <c r="A177" s="82">
        <v>172</v>
      </c>
      <c r="B177" s="137" t="s">
        <v>708</v>
      </c>
      <c r="C177" s="138" t="s">
        <v>709</v>
      </c>
      <c r="D177" s="139" t="s">
        <v>444</v>
      </c>
    </row>
    <row r="178" spans="1:4">
      <c r="A178" s="82">
        <v>173</v>
      </c>
      <c r="B178" s="137" t="s">
        <v>1599</v>
      </c>
      <c r="C178" s="138" t="s">
        <v>1600</v>
      </c>
      <c r="D178" s="139" t="s">
        <v>44</v>
      </c>
    </row>
    <row r="179" spans="1:4">
      <c r="A179" s="82">
        <v>174</v>
      </c>
      <c r="B179" s="137" t="s">
        <v>1761</v>
      </c>
      <c r="C179" s="138" t="s">
        <v>1762</v>
      </c>
      <c r="D179" s="139" t="s">
        <v>189</v>
      </c>
    </row>
    <row r="180" spans="1:4">
      <c r="A180" s="82">
        <v>175</v>
      </c>
      <c r="B180" s="137" t="s">
        <v>1763</v>
      </c>
      <c r="C180" s="138" t="s">
        <v>1764</v>
      </c>
      <c r="D180" s="139" t="s">
        <v>114</v>
      </c>
    </row>
    <row r="181" spans="1:4">
      <c r="A181" s="82">
        <v>176</v>
      </c>
      <c r="B181" s="137" t="s">
        <v>1765</v>
      </c>
      <c r="C181" s="138" t="s">
        <v>1766</v>
      </c>
      <c r="D181" s="139" t="s">
        <v>450</v>
      </c>
    </row>
    <row r="182" spans="1:4">
      <c r="A182" s="82">
        <v>177</v>
      </c>
      <c r="B182" s="82" t="s">
        <v>711</v>
      </c>
      <c r="C182" s="106" t="s">
        <v>1601</v>
      </c>
      <c r="D182" s="101" t="s">
        <v>289</v>
      </c>
    </row>
    <row r="183" spans="1:4">
      <c r="A183" s="82">
        <v>178</v>
      </c>
      <c r="B183" s="137" t="s">
        <v>712</v>
      </c>
      <c r="C183" s="138" t="s">
        <v>1602</v>
      </c>
      <c r="D183" s="139" t="s">
        <v>447</v>
      </c>
    </row>
    <row r="184" spans="1:4">
      <c r="A184" s="82">
        <v>179</v>
      </c>
      <c r="B184" s="137" t="s">
        <v>713</v>
      </c>
      <c r="C184" s="138" t="s">
        <v>1678</v>
      </c>
      <c r="D184" s="139" t="s">
        <v>181</v>
      </c>
    </row>
    <row r="185" spans="1:4">
      <c r="A185" s="82">
        <v>180</v>
      </c>
      <c r="B185" s="137" t="s">
        <v>714</v>
      </c>
      <c r="C185" s="138" t="s">
        <v>1679</v>
      </c>
      <c r="D185" s="139" t="s">
        <v>715</v>
      </c>
    </row>
    <row r="186" spans="1:4">
      <c r="A186" s="82">
        <v>181</v>
      </c>
      <c r="B186" s="137" t="s">
        <v>718</v>
      </c>
      <c r="C186" s="139" t="s">
        <v>719</v>
      </c>
      <c r="D186" s="138" t="s">
        <v>720</v>
      </c>
    </row>
    <row r="187" spans="1:4">
      <c r="A187" s="82">
        <v>182</v>
      </c>
      <c r="B187" s="137" t="s">
        <v>1767</v>
      </c>
      <c r="C187" s="139" t="s">
        <v>1768</v>
      </c>
      <c r="D187" s="138" t="s">
        <v>1034</v>
      </c>
    </row>
    <row r="188" spans="1:4">
      <c r="A188" s="82">
        <v>183</v>
      </c>
      <c r="B188" s="137" t="s">
        <v>1612</v>
      </c>
      <c r="C188" s="138" t="s">
        <v>1613</v>
      </c>
      <c r="D188" s="139" t="s">
        <v>1614</v>
      </c>
    </row>
    <row r="189" spans="1:4">
      <c r="A189" s="82">
        <v>184</v>
      </c>
      <c r="B189" s="137" t="s">
        <v>1701</v>
      </c>
      <c r="C189" s="138" t="s">
        <v>1702</v>
      </c>
      <c r="D189" s="139" t="s">
        <v>1703</v>
      </c>
    </row>
    <row r="190" spans="1:4">
      <c r="A190" s="82">
        <v>185</v>
      </c>
      <c r="B190" s="137" t="s">
        <v>1617</v>
      </c>
      <c r="C190" s="138" t="s">
        <v>1618</v>
      </c>
      <c r="D190" s="139" t="s">
        <v>722</v>
      </c>
    </row>
    <row r="191" spans="1:4">
      <c r="A191" s="82">
        <v>186</v>
      </c>
      <c r="B191" s="137" t="s">
        <v>1707</v>
      </c>
      <c r="C191" s="138" t="s">
        <v>1708</v>
      </c>
      <c r="D191" s="139" t="s">
        <v>1709</v>
      </c>
    </row>
    <row r="192" spans="1:4">
      <c r="A192" s="82">
        <v>187</v>
      </c>
      <c r="B192" s="137" t="s">
        <v>1769</v>
      </c>
      <c r="C192" s="138" t="s">
        <v>1770</v>
      </c>
      <c r="D192" s="139" t="s">
        <v>1771</v>
      </c>
    </row>
    <row r="193" spans="1:4">
      <c r="A193" s="82">
        <v>188</v>
      </c>
      <c r="B193" s="137" t="s">
        <v>1716</v>
      </c>
      <c r="C193" s="139" t="s">
        <v>1717</v>
      </c>
      <c r="D193" s="138" t="s">
        <v>1718</v>
      </c>
    </row>
    <row r="194" spans="1:4">
      <c r="A194" s="82">
        <v>189</v>
      </c>
      <c r="B194" s="137" t="s">
        <v>1772</v>
      </c>
      <c r="C194" s="138" t="s">
        <v>1773</v>
      </c>
      <c r="D194" s="139" t="s">
        <v>1774</v>
      </c>
    </row>
    <row r="195" spans="1:4">
      <c r="A195" s="93"/>
      <c r="B195" s="93"/>
      <c r="C195" s="94"/>
      <c r="D195" s="102"/>
    </row>
    <row r="196" spans="1:4">
      <c r="A196" s="93"/>
      <c r="B196" s="93"/>
      <c r="C196" s="102"/>
      <c r="D196" s="94"/>
    </row>
    <row r="197" spans="1:4">
      <c r="A197" s="93"/>
      <c r="B197" s="93"/>
      <c r="C197" s="102"/>
      <c r="D197" s="94"/>
    </row>
    <row r="198" spans="1:4">
      <c r="A198" s="93"/>
      <c r="B198" s="93"/>
      <c r="C198" s="102"/>
      <c r="D198" s="94"/>
    </row>
    <row r="199" spans="1:4">
      <c r="A199" s="93"/>
      <c r="B199" s="93"/>
      <c r="C199" s="102"/>
      <c r="D199" s="94"/>
    </row>
    <row r="200" spans="1:4">
      <c r="A200" s="93"/>
      <c r="B200" s="93"/>
      <c r="C200" s="94"/>
      <c r="D200" s="102"/>
    </row>
    <row r="201" spans="1:4">
      <c r="A201" s="93"/>
      <c r="B201" s="93"/>
      <c r="C201" s="102"/>
      <c r="D201" s="94"/>
    </row>
    <row r="202" spans="1:4">
      <c r="A202" s="93"/>
      <c r="B202" s="93"/>
      <c r="C202" s="102"/>
      <c r="D202" s="94"/>
    </row>
    <row r="203" spans="1:4">
      <c r="A203" s="93"/>
      <c r="B203" s="93"/>
      <c r="C203" s="102"/>
      <c r="D203" s="94"/>
    </row>
    <row r="204" spans="1:4">
      <c r="A204" s="93"/>
      <c r="B204" s="93"/>
      <c r="C204" s="102"/>
      <c r="D204" s="94"/>
    </row>
    <row r="205" spans="1:4">
      <c r="A205" s="93"/>
      <c r="B205" s="93"/>
      <c r="C205" s="102"/>
      <c r="D205" s="94"/>
    </row>
    <row r="206" spans="1:4">
      <c r="A206" s="93"/>
      <c r="B206" s="93"/>
      <c r="C206" s="102"/>
      <c r="D206" s="94"/>
    </row>
    <row r="207" spans="1:4">
      <c r="A207" s="93"/>
      <c r="B207" s="93"/>
      <c r="C207" s="102"/>
      <c r="D207" s="94"/>
    </row>
    <row r="208" spans="1:4">
      <c r="A208" s="93"/>
      <c r="B208" s="93"/>
      <c r="C208" s="102"/>
      <c r="D208" s="94"/>
    </row>
    <row r="209" spans="1:4">
      <c r="A209" s="93"/>
      <c r="B209" s="93"/>
      <c r="C209" s="94"/>
      <c r="D209" s="102"/>
    </row>
    <row r="210" spans="1:4">
      <c r="A210" s="93"/>
      <c r="B210" s="93"/>
      <c r="C210" s="102"/>
      <c r="D210" s="94"/>
    </row>
    <row r="211" spans="1:4">
      <c r="A211" s="93"/>
      <c r="B211" s="93"/>
      <c r="C211" s="102"/>
      <c r="D211" s="94"/>
    </row>
    <row r="212" spans="1:4">
      <c r="A212" s="93"/>
      <c r="B212" s="93"/>
      <c r="C212" s="94"/>
      <c r="D212" s="102"/>
    </row>
    <row r="213" spans="1:4">
      <c r="A213" s="93"/>
      <c r="B213" s="93"/>
      <c r="C213" s="102"/>
      <c r="D213" s="94"/>
    </row>
    <row r="214" spans="1:4">
      <c r="A214" s="93"/>
      <c r="B214" s="93"/>
      <c r="C214" s="102"/>
      <c r="D214" s="94"/>
    </row>
    <row r="215" spans="1:4">
      <c r="A215" s="93"/>
      <c r="B215" s="93"/>
      <c r="C215" s="102"/>
      <c r="D215" s="94"/>
    </row>
    <row r="216" spans="1:4">
      <c r="A216" s="93"/>
      <c r="B216" s="93"/>
      <c r="C216" s="94"/>
      <c r="D216" s="102"/>
    </row>
    <row r="217" spans="1:4">
      <c r="A217" s="93"/>
      <c r="B217" s="93"/>
      <c r="C217" s="102"/>
      <c r="D217" s="94"/>
    </row>
    <row r="218" spans="1:4">
      <c r="A218" s="93"/>
      <c r="B218" s="93"/>
      <c r="C218" s="94"/>
      <c r="D218" s="94"/>
    </row>
    <row r="219" spans="1:4">
      <c r="A219" s="93"/>
      <c r="B219" s="93"/>
      <c r="C219" s="94"/>
      <c r="D219" s="94"/>
    </row>
    <row r="220" spans="1:4">
      <c r="A220" s="93"/>
      <c r="B220" s="93"/>
      <c r="C220" s="94"/>
      <c r="D220" s="102"/>
    </row>
    <row r="221" spans="1:4">
      <c r="A221" s="93"/>
      <c r="B221" s="93"/>
      <c r="C221" s="102"/>
      <c r="D221" s="94"/>
    </row>
    <row r="222" spans="1:4">
      <c r="A222" s="93"/>
      <c r="B222" s="93"/>
      <c r="C222" s="102"/>
      <c r="D222" s="94"/>
    </row>
    <row r="223" spans="1:4">
      <c r="A223" s="93"/>
      <c r="B223" s="93"/>
      <c r="C223" s="94"/>
      <c r="D223" s="102"/>
    </row>
    <row r="224" spans="1:4">
      <c r="A224" s="93"/>
      <c r="B224" s="93"/>
      <c r="C224" s="102"/>
      <c r="D224" s="94"/>
    </row>
    <row r="225" spans="1:4">
      <c r="A225" s="93"/>
      <c r="B225" s="93"/>
      <c r="C225" s="94"/>
      <c r="D225" s="102"/>
    </row>
    <row r="226" spans="1:4">
      <c r="A226" s="93"/>
      <c r="B226" s="93"/>
      <c r="C226" s="94"/>
      <c r="D226" s="102"/>
    </row>
    <row r="227" spans="1:4">
      <c r="A227" s="93"/>
      <c r="B227" s="93"/>
      <c r="C227" s="94"/>
      <c r="D227" s="102"/>
    </row>
    <row r="228" spans="1:4">
      <c r="A228" s="93"/>
      <c r="B228" s="93"/>
      <c r="C228" s="94"/>
      <c r="D228" s="102"/>
    </row>
    <row r="229" spans="1:4">
      <c r="A229" s="93"/>
      <c r="B229" s="93"/>
      <c r="C229" s="94"/>
      <c r="D229" s="102"/>
    </row>
    <row r="230" spans="1:4">
      <c r="A230" s="93"/>
      <c r="B230" s="93"/>
      <c r="C230" s="94"/>
      <c r="D230" s="94"/>
    </row>
    <row r="231" spans="1:4">
      <c r="A231" s="93"/>
      <c r="B231" s="93"/>
      <c r="C231" s="102"/>
      <c r="D231" s="94"/>
    </row>
    <row r="232" spans="1:4">
      <c r="A232" s="93"/>
      <c r="B232" s="93"/>
      <c r="C232" s="102"/>
      <c r="D232" s="94"/>
    </row>
    <row r="233" spans="1:4">
      <c r="A233" s="93"/>
      <c r="B233" s="93"/>
      <c r="C233" s="102"/>
      <c r="D233" s="94"/>
    </row>
    <row r="234" spans="1:4">
      <c r="A234" s="93"/>
      <c r="B234" s="93"/>
      <c r="C234" s="102"/>
      <c r="D234" s="94"/>
    </row>
    <row r="235" spans="1:4">
      <c r="A235" s="93"/>
      <c r="B235" s="93"/>
      <c r="C235" s="102"/>
      <c r="D235" s="94"/>
    </row>
    <row r="236" spans="1:4">
      <c r="A236" s="93"/>
      <c r="B236" s="93"/>
      <c r="C236" s="102"/>
      <c r="D236" s="94"/>
    </row>
    <row r="237" spans="1:4">
      <c r="A237" s="93"/>
      <c r="B237" s="93"/>
      <c r="C237" s="102"/>
      <c r="D237" s="94"/>
    </row>
    <row r="238" spans="1:4">
      <c r="A238" s="93"/>
      <c r="B238" s="93"/>
      <c r="C238" s="102"/>
      <c r="D238" s="94"/>
    </row>
    <row r="239" spans="1:4">
      <c r="A239" s="93"/>
      <c r="B239" s="93"/>
      <c r="C239" s="102"/>
      <c r="D239" s="94"/>
    </row>
    <row r="240" spans="1:4">
      <c r="A240" s="93"/>
      <c r="B240" s="93"/>
      <c r="C240" s="102"/>
      <c r="D240" s="94"/>
    </row>
    <row r="241" spans="1:4">
      <c r="A241" s="93"/>
      <c r="B241" s="93"/>
      <c r="C241" s="102"/>
      <c r="D241" s="94"/>
    </row>
    <row r="242" spans="1:4">
      <c r="A242" s="93"/>
      <c r="B242" s="93"/>
      <c r="C242" s="102"/>
      <c r="D242" s="94"/>
    </row>
    <row r="243" spans="1:4">
      <c r="A243" s="93"/>
      <c r="B243" s="93"/>
      <c r="C243" s="102"/>
      <c r="D243" s="94"/>
    </row>
    <row r="244" spans="1:4">
      <c r="A244" s="93"/>
      <c r="B244" s="93"/>
      <c r="C244" s="102"/>
      <c r="D244" s="94"/>
    </row>
    <row r="245" spans="1:4">
      <c r="A245" s="93"/>
      <c r="B245" s="93"/>
      <c r="C245" s="102"/>
      <c r="D245" s="94"/>
    </row>
    <row r="246" spans="1:4">
      <c r="A246" s="93"/>
      <c r="B246" s="93"/>
      <c r="C246" s="94"/>
      <c r="D246" s="102"/>
    </row>
    <row r="247" spans="1:4">
      <c r="A247" s="93"/>
      <c r="B247" s="93"/>
      <c r="C247" s="102"/>
      <c r="D247" s="94"/>
    </row>
    <row r="248" spans="1:4">
      <c r="A248" s="93"/>
      <c r="B248" s="93"/>
      <c r="C248" s="102"/>
      <c r="D248" s="94"/>
    </row>
    <row r="249" spans="1:4">
      <c r="A249" s="93"/>
      <c r="B249" s="93"/>
      <c r="C249" s="94"/>
      <c r="D249" s="102"/>
    </row>
    <row r="250" spans="1:4">
      <c r="A250" s="93"/>
      <c r="B250" s="93"/>
      <c r="C250" s="94"/>
      <c r="D250" s="102"/>
    </row>
    <row r="251" spans="1:4">
      <c r="A251" s="93"/>
      <c r="B251" s="93"/>
      <c r="C251" s="102"/>
      <c r="D251" s="94"/>
    </row>
    <row r="252" spans="1:4">
      <c r="A252" s="93"/>
      <c r="B252" s="93"/>
      <c r="C252" s="102"/>
      <c r="D252" s="94"/>
    </row>
    <row r="253" spans="1:4">
      <c r="A253" s="93"/>
      <c r="B253" s="93"/>
      <c r="C253" s="102"/>
      <c r="D253" s="94"/>
    </row>
    <row r="254" spans="1:4">
      <c r="A254" s="93"/>
      <c r="B254" s="93"/>
      <c r="C254" s="102"/>
      <c r="D254" s="94"/>
    </row>
    <row r="255" spans="1:4">
      <c r="A255" s="93"/>
      <c r="B255" s="93"/>
      <c r="C255" s="94"/>
      <c r="D255" s="102"/>
    </row>
    <row r="256" spans="1:4">
      <c r="A256" s="93"/>
      <c r="B256" s="93"/>
      <c r="C256" s="102"/>
      <c r="D256" s="94"/>
    </row>
    <row r="257" spans="1:4">
      <c r="A257" s="93"/>
      <c r="B257" s="93"/>
      <c r="C257" s="102"/>
      <c r="D257" s="94"/>
    </row>
    <row r="258" spans="1:4">
      <c r="A258" s="93"/>
      <c r="B258" s="93"/>
      <c r="C258" s="94"/>
      <c r="D258" s="102"/>
    </row>
    <row r="259" spans="1:4">
      <c r="A259" s="93"/>
      <c r="B259" s="93"/>
      <c r="C259" s="94"/>
      <c r="D259" s="102"/>
    </row>
    <row r="260" spans="1:4">
      <c r="A260" s="93"/>
      <c r="B260" s="93"/>
      <c r="C260" s="94"/>
      <c r="D260" s="102"/>
    </row>
    <row r="261" spans="1:4">
      <c r="A261" s="93"/>
      <c r="B261" s="93"/>
      <c r="C261" s="102"/>
      <c r="D261" s="94"/>
    </row>
    <row r="262" spans="1:4">
      <c r="A262" s="93"/>
      <c r="B262" s="93"/>
      <c r="C262" s="102"/>
      <c r="D262" s="94"/>
    </row>
    <row r="263" spans="1:4">
      <c r="A263" s="93"/>
      <c r="B263" s="93"/>
      <c r="C263" s="102"/>
      <c r="D263" s="94"/>
    </row>
    <row r="264" spans="1:4">
      <c r="A264" s="93"/>
      <c r="B264" s="93"/>
      <c r="C264" s="102"/>
      <c r="D264" s="94"/>
    </row>
    <row r="265" spans="1:4">
      <c r="A265" s="93"/>
      <c r="B265" s="93"/>
      <c r="C265" s="102"/>
      <c r="D265" s="94"/>
    </row>
    <row r="266" spans="1:4">
      <c r="A266" s="93"/>
      <c r="B266" s="93"/>
      <c r="C266" s="102"/>
      <c r="D266" s="94"/>
    </row>
    <row r="267" spans="1:4">
      <c r="A267" s="93"/>
      <c r="B267" s="93"/>
      <c r="C267" s="102"/>
      <c r="D267" s="94"/>
    </row>
    <row r="268" spans="1:4">
      <c r="A268" s="93"/>
      <c r="B268" s="93"/>
      <c r="C268" s="102"/>
      <c r="D268" s="94"/>
    </row>
    <row r="269" spans="1:4">
      <c r="A269" s="93"/>
      <c r="B269" s="93"/>
      <c r="C269" s="102"/>
      <c r="D269" s="94"/>
    </row>
    <row r="270" spans="1:4">
      <c r="A270" s="93"/>
      <c r="B270" s="93"/>
      <c r="C270" s="102"/>
      <c r="D270" s="94"/>
    </row>
    <row r="271" spans="1:4">
      <c r="A271" s="93"/>
      <c r="B271" s="93"/>
      <c r="C271" s="102"/>
      <c r="D271" s="94"/>
    </row>
    <row r="272" spans="1:4">
      <c r="A272" s="93"/>
      <c r="B272" s="93"/>
      <c r="C272" s="102"/>
      <c r="D272" s="94"/>
    </row>
    <row r="273" spans="1:4">
      <c r="A273" s="93"/>
      <c r="B273" s="93"/>
      <c r="C273" s="102"/>
      <c r="D273" s="94"/>
    </row>
    <row r="274" spans="1:4">
      <c r="A274" s="93"/>
      <c r="B274" s="93"/>
      <c r="C274" s="102"/>
      <c r="D274" s="94"/>
    </row>
    <row r="275" spans="1:4">
      <c r="A275" s="93"/>
      <c r="B275" s="93"/>
      <c r="C275" s="102"/>
      <c r="D275" s="94"/>
    </row>
    <row r="276" spans="1:4">
      <c r="A276" s="93"/>
      <c r="B276" s="93"/>
      <c r="C276" s="94"/>
      <c r="D276" s="102"/>
    </row>
    <row r="277" spans="1:4">
      <c r="A277" s="93"/>
      <c r="B277" s="93"/>
      <c r="C277" s="102"/>
      <c r="D277" s="94"/>
    </row>
    <row r="278" spans="1:4">
      <c r="A278" s="93"/>
      <c r="B278" s="93"/>
      <c r="C278" s="102"/>
      <c r="D278" s="94"/>
    </row>
    <row r="279" spans="1:4">
      <c r="A279" s="93"/>
      <c r="B279" s="93"/>
      <c r="C279" s="102"/>
      <c r="D279" s="94"/>
    </row>
    <row r="280" spans="1:4">
      <c r="A280" s="93"/>
      <c r="B280" s="93"/>
      <c r="C280" s="102"/>
      <c r="D280" s="94"/>
    </row>
    <row r="281" spans="1:4">
      <c r="A281" s="93"/>
      <c r="B281" s="93"/>
      <c r="C281" s="102"/>
      <c r="D281" s="94"/>
    </row>
    <row r="282" spans="1:4">
      <c r="A282" s="93"/>
      <c r="B282" s="93"/>
      <c r="C282" s="102"/>
      <c r="D282" s="94"/>
    </row>
    <row r="283" spans="1:4">
      <c r="A283" s="93"/>
      <c r="B283" s="93"/>
      <c r="C283" s="103"/>
      <c r="D283" s="94"/>
    </row>
    <row r="284" spans="1:4">
      <c r="A284" s="93"/>
      <c r="B284" s="93"/>
      <c r="C284" s="102"/>
      <c r="D284" s="94"/>
    </row>
    <row r="285" spans="1:4">
      <c r="A285" s="93"/>
      <c r="B285" s="93"/>
      <c r="C285" s="102"/>
      <c r="D285" s="94"/>
    </row>
    <row r="286" spans="1:4">
      <c r="A286" s="93"/>
      <c r="B286" s="93"/>
      <c r="C286" s="102"/>
      <c r="D286" s="94"/>
    </row>
    <row r="287" spans="1:4">
      <c r="A287" s="93"/>
      <c r="B287" s="93"/>
      <c r="C287" s="102"/>
      <c r="D287" s="94"/>
    </row>
    <row r="288" spans="1:4">
      <c r="A288" s="93"/>
      <c r="B288" s="93"/>
      <c r="C288" s="102"/>
      <c r="D288" s="94"/>
    </row>
    <row r="289" spans="1:4">
      <c r="A289" s="93"/>
      <c r="B289" s="93"/>
      <c r="C289" s="102"/>
      <c r="D289" s="94"/>
    </row>
    <row r="290" spans="1:4">
      <c r="A290" s="93"/>
      <c r="B290" s="93"/>
      <c r="C290" s="102"/>
      <c r="D290" s="94"/>
    </row>
    <row r="291" spans="1:4">
      <c r="A291" s="93"/>
      <c r="B291" s="93"/>
      <c r="C291" s="102"/>
      <c r="D291" s="94"/>
    </row>
    <row r="292" spans="1:4">
      <c r="A292" s="93"/>
      <c r="B292" s="93"/>
      <c r="C292" s="102"/>
      <c r="D292" s="94"/>
    </row>
    <row r="293" spans="1:4">
      <c r="A293" s="93"/>
      <c r="B293" s="93"/>
      <c r="C293" s="102"/>
      <c r="D293" s="94"/>
    </row>
    <row r="294" spans="1:4">
      <c r="A294" s="93"/>
      <c r="B294" s="93"/>
      <c r="C294" s="102"/>
      <c r="D294" s="94"/>
    </row>
    <row r="295" spans="1:4">
      <c r="A295" s="93"/>
      <c r="B295" s="93"/>
      <c r="C295" s="102"/>
      <c r="D295" s="94"/>
    </row>
    <row r="296" spans="1:4">
      <c r="A296" s="93"/>
      <c r="B296" s="93"/>
      <c r="C296" s="102"/>
      <c r="D296" s="94"/>
    </row>
    <row r="297" spans="1:4">
      <c r="A297" s="93"/>
      <c r="B297" s="93"/>
      <c r="C297" s="94"/>
      <c r="D297" s="102"/>
    </row>
    <row r="298" spans="1:4">
      <c r="A298" s="93"/>
      <c r="B298" s="93"/>
      <c r="C298" s="94"/>
      <c r="D298" s="102"/>
    </row>
    <row r="299" spans="1:4">
      <c r="A299" s="93"/>
      <c r="B299" s="93"/>
      <c r="C299" s="102"/>
      <c r="D299" s="94"/>
    </row>
    <row r="300" spans="1:4">
      <c r="A300" s="93"/>
      <c r="B300" s="93"/>
      <c r="C300" s="94"/>
      <c r="D300" s="102"/>
    </row>
    <row r="301" spans="1:4">
      <c r="A301" s="93"/>
      <c r="B301" s="93"/>
      <c r="C301" s="94"/>
      <c r="D301" s="102"/>
    </row>
    <row r="302" spans="1:4">
      <c r="A302" s="93"/>
      <c r="B302" s="93"/>
      <c r="C302" s="102"/>
      <c r="D302" s="94"/>
    </row>
    <row r="303" spans="1:4">
      <c r="A303" s="93"/>
      <c r="B303" s="93"/>
      <c r="C303" s="102"/>
      <c r="D303" s="94"/>
    </row>
    <row r="304" spans="1:4">
      <c r="A304" s="93"/>
      <c r="B304" s="93"/>
      <c r="C304" s="94"/>
      <c r="D304" s="102"/>
    </row>
    <row r="305" spans="1:4">
      <c r="A305" s="93"/>
      <c r="B305" s="93"/>
      <c r="C305" s="102"/>
      <c r="D305" s="94"/>
    </row>
    <row r="306" spans="1:4">
      <c r="A306" s="93"/>
      <c r="B306" s="93"/>
      <c r="C306" s="102"/>
      <c r="D306" s="94"/>
    </row>
    <row r="307" spans="1:4">
      <c r="A307" s="93"/>
      <c r="B307" s="93"/>
      <c r="C307" s="102"/>
      <c r="D307" s="94"/>
    </row>
    <row r="308" spans="1:4">
      <c r="A308" s="93"/>
      <c r="B308" s="93"/>
      <c r="C308" s="102"/>
      <c r="D308" s="94"/>
    </row>
    <row r="309" spans="1:4">
      <c r="A309" s="93"/>
      <c r="B309" s="93"/>
      <c r="C309" s="94"/>
      <c r="D309" s="102"/>
    </row>
    <row r="310" spans="1:4">
      <c r="A310" s="93"/>
      <c r="B310" s="93"/>
      <c r="C310" s="94"/>
      <c r="D310" s="102"/>
    </row>
    <row r="311" spans="1:4">
      <c r="A311" s="93"/>
      <c r="B311" s="93"/>
      <c r="C311" s="94"/>
      <c r="D311" s="102"/>
    </row>
    <row r="312" spans="1:4">
      <c r="A312" s="93"/>
      <c r="B312" s="93"/>
      <c r="C312" s="102"/>
      <c r="D312" s="94"/>
    </row>
    <row r="313" spans="1:4">
      <c r="A313" s="93"/>
      <c r="B313" s="93"/>
      <c r="C313" s="94"/>
      <c r="D313" s="102"/>
    </row>
    <row r="314" spans="1:4">
      <c r="A314" s="93"/>
      <c r="B314" s="93"/>
      <c r="C314" s="94"/>
      <c r="D314" s="102"/>
    </row>
    <row r="315" spans="1:4">
      <c r="A315" s="93"/>
      <c r="B315" s="93"/>
      <c r="C315" s="94"/>
      <c r="D315" s="102"/>
    </row>
    <row r="316" spans="1:4">
      <c r="A316" s="93"/>
      <c r="B316" s="93"/>
      <c r="C316" s="94"/>
      <c r="D316" s="102"/>
    </row>
    <row r="317" spans="1:4">
      <c r="A317" s="93"/>
      <c r="B317" s="93"/>
      <c r="C317" s="102"/>
      <c r="D317" s="94"/>
    </row>
    <row r="318" spans="1:4">
      <c r="A318" s="93"/>
      <c r="B318" s="93"/>
      <c r="C318" s="94"/>
      <c r="D318" s="102"/>
    </row>
    <row r="319" spans="1:4">
      <c r="A319" s="93"/>
      <c r="B319" s="93"/>
      <c r="C319" s="102"/>
      <c r="D319" s="94"/>
    </row>
    <row r="320" spans="1:4">
      <c r="A320" s="93"/>
      <c r="B320" s="93"/>
      <c r="C320" s="102"/>
      <c r="D320" s="94"/>
    </row>
    <row r="321" spans="1:4">
      <c r="A321" s="93"/>
      <c r="B321" s="93"/>
      <c r="C321" s="102"/>
      <c r="D321" s="94"/>
    </row>
    <row r="322" spans="1:4">
      <c r="A322" s="93"/>
      <c r="B322" s="93"/>
      <c r="C322" s="94"/>
      <c r="D322" s="102"/>
    </row>
    <row r="323" spans="1:4">
      <c r="A323" s="93"/>
      <c r="B323" s="93"/>
      <c r="C323" s="94"/>
      <c r="D323" s="102"/>
    </row>
    <row r="324" spans="1:4">
      <c r="A324" s="93"/>
      <c r="B324" s="93"/>
      <c r="C324" s="94"/>
      <c r="D324" s="102"/>
    </row>
    <row r="325" spans="1:4">
      <c r="A325" s="93"/>
      <c r="B325" s="93"/>
      <c r="C325" s="94"/>
      <c r="D325" s="102"/>
    </row>
    <row r="326" spans="1:4">
      <c r="A326" s="93"/>
      <c r="B326" s="93"/>
      <c r="C326" s="94"/>
      <c r="D326" s="102"/>
    </row>
    <row r="327" spans="1:4">
      <c r="A327" s="93"/>
      <c r="B327" s="93"/>
      <c r="C327" s="94"/>
      <c r="D327" s="102"/>
    </row>
    <row r="328" spans="1:4">
      <c r="A328" s="93"/>
      <c r="B328" s="93"/>
      <c r="C328" s="94"/>
      <c r="D328" s="102"/>
    </row>
    <row r="329" spans="1:4">
      <c r="A329" s="93"/>
      <c r="B329" s="93"/>
      <c r="C329" s="94"/>
      <c r="D329" s="102"/>
    </row>
    <row r="330" spans="1:4">
      <c r="A330" s="93"/>
      <c r="B330" s="93"/>
      <c r="C330" s="94"/>
      <c r="D330" s="102"/>
    </row>
    <row r="331" spans="1:4">
      <c r="A331" s="93"/>
      <c r="B331" s="93"/>
      <c r="C331" s="102"/>
      <c r="D331" s="94"/>
    </row>
    <row r="332" spans="1:4">
      <c r="A332" s="93"/>
      <c r="B332" s="93"/>
      <c r="C332" s="94"/>
      <c r="D332" s="102"/>
    </row>
    <row r="333" spans="1:4">
      <c r="A333" s="93"/>
      <c r="B333" s="93"/>
      <c r="C333" s="102"/>
      <c r="D333" s="94"/>
    </row>
    <row r="334" spans="1:4">
      <c r="A334" s="93"/>
      <c r="B334" s="93"/>
      <c r="C334" s="102"/>
      <c r="D334" s="94"/>
    </row>
    <row r="335" spans="1:4">
      <c r="A335" s="93"/>
      <c r="B335" s="93"/>
      <c r="C335" s="94"/>
      <c r="D335" s="102"/>
    </row>
    <row r="336" spans="1:4">
      <c r="A336" s="93"/>
      <c r="B336" s="93"/>
      <c r="C336" s="94"/>
      <c r="D336" s="102"/>
    </row>
    <row r="337" spans="1:4">
      <c r="A337" s="93"/>
      <c r="B337" s="93"/>
      <c r="C337" s="94"/>
      <c r="D337" s="102"/>
    </row>
    <row r="338" spans="1:4">
      <c r="A338" s="93"/>
      <c r="B338" s="93"/>
      <c r="C338" s="94"/>
      <c r="D338" s="102"/>
    </row>
    <row r="339" spans="1:4">
      <c r="A339" s="93"/>
      <c r="B339" s="93"/>
      <c r="C339" s="94"/>
      <c r="D339" s="102"/>
    </row>
    <row r="340" spans="1:4">
      <c r="A340" s="93"/>
      <c r="B340" s="93"/>
      <c r="C340" s="94"/>
      <c r="D340" s="102"/>
    </row>
    <row r="341" spans="1:4">
      <c r="A341" s="93"/>
      <c r="B341" s="93"/>
      <c r="C341" s="94"/>
      <c r="D341" s="102"/>
    </row>
    <row r="342" spans="1:4">
      <c r="A342" s="93"/>
      <c r="B342" s="93"/>
      <c r="C342" s="94"/>
      <c r="D342" s="102"/>
    </row>
    <row r="343" spans="1:4">
      <c r="A343" s="93"/>
      <c r="B343" s="93"/>
      <c r="C343" s="94"/>
      <c r="D343" s="102"/>
    </row>
    <row r="344" spans="1:4">
      <c r="A344" s="93"/>
      <c r="B344" s="93"/>
      <c r="C344" s="102"/>
      <c r="D344" s="94"/>
    </row>
    <row r="345" spans="1:4">
      <c r="A345" s="93"/>
      <c r="B345" s="93"/>
      <c r="C345" s="94"/>
      <c r="D345" s="102"/>
    </row>
    <row r="346" spans="1:4">
      <c r="A346" s="93"/>
      <c r="B346" s="93"/>
      <c r="C346" s="94"/>
      <c r="D346" s="102"/>
    </row>
    <row r="347" spans="1:4">
      <c r="A347" s="93"/>
      <c r="B347" s="93"/>
      <c r="C347" s="94"/>
      <c r="D347" s="102"/>
    </row>
    <row r="348" spans="1:4">
      <c r="A348" s="93"/>
      <c r="B348" s="93"/>
      <c r="C348" s="102"/>
      <c r="D348" s="94"/>
    </row>
    <row r="349" spans="1:4">
      <c r="A349" s="93"/>
      <c r="B349" s="93"/>
      <c r="C349" s="94"/>
      <c r="D349" s="102"/>
    </row>
    <row r="350" spans="1:4">
      <c r="A350" s="93"/>
      <c r="B350" s="93"/>
      <c r="C350" s="102"/>
      <c r="D350" s="94"/>
    </row>
    <row r="351" spans="1:4">
      <c r="A351" s="93"/>
      <c r="B351" s="93"/>
      <c r="C351" s="102"/>
      <c r="D351" s="102"/>
    </row>
    <row r="352" spans="1:4">
      <c r="A352" s="93"/>
      <c r="B352" s="93"/>
      <c r="C352" s="94"/>
      <c r="D352" s="102"/>
    </row>
    <row r="353" spans="1:4">
      <c r="A353" s="93"/>
      <c r="B353" s="93"/>
      <c r="C353" s="94"/>
      <c r="D353" s="102"/>
    </row>
    <row r="354" spans="1:4">
      <c r="A354" s="93"/>
      <c r="B354" s="93"/>
      <c r="C354" s="102"/>
      <c r="D354" s="94"/>
    </row>
    <row r="355" spans="1:4">
      <c r="A355" s="93"/>
      <c r="B355" s="93"/>
      <c r="C355" s="102"/>
      <c r="D355" s="94"/>
    </row>
    <row r="356" spans="1:4">
      <c r="A356" s="93"/>
      <c r="B356" s="93"/>
      <c r="C356" s="102"/>
      <c r="D356" s="94"/>
    </row>
    <row r="357" spans="1:4">
      <c r="A357" s="93"/>
      <c r="B357" s="93"/>
      <c r="C357" s="94"/>
      <c r="D357" s="102"/>
    </row>
    <row r="358" spans="1:4">
      <c r="A358" s="93"/>
      <c r="B358" s="93"/>
      <c r="C358" s="102"/>
      <c r="D358" s="94"/>
    </row>
    <row r="359" spans="1:4">
      <c r="A359" s="93"/>
      <c r="B359" s="93"/>
      <c r="C359" s="94"/>
      <c r="D359" s="102"/>
    </row>
    <row r="360" spans="1:4">
      <c r="A360" s="93"/>
      <c r="B360" s="93"/>
      <c r="C360" s="102"/>
      <c r="D360" s="94"/>
    </row>
    <row r="361" spans="1:4">
      <c r="A361" s="93"/>
      <c r="B361" s="93"/>
      <c r="C361" s="94"/>
      <c r="D361" s="102"/>
    </row>
    <row r="362" spans="1:4">
      <c r="A362" s="93"/>
      <c r="B362" s="93"/>
      <c r="C362" s="94"/>
      <c r="D362" s="102"/>
    </row>
    <row r="363" spans="1:4">
      <c r="A363" s="93"/>
      <c r="B363" s="93"/>
      <c r="C363" s="94"/>
      <c r="D363" s="102"/>
    </row>
    <row r="364" spans="1:4">
      <c r="A364" s="93"/>
      <c r="B364" s="93"/>
      <c r="C364" s="94"/>
      <c r="D364" s="102"/>
    </row>
    <row r="365" spans="1:4">
      <c r="A365" s="93"/>
      <c r="B365" s="93"/>
      <c r="C365" s="94"/>
      <c r="D365" s="102"/>
    </row>
    <row r="366" spans="1:4">
      <c r="A366" s="93"/>
      <c r="B366" s="93"/>
      <c r="C366" s="102"/>
      <c r="D366" s="94"/>
    </row>
    <row r="367" spans="1:4">
      <c r="A367" s="93"/>
      <c r="B367" s="93"/>
      <c r="C367" s="94"/>
      <c r="D367" s="102"/>
    </row>
    <row r="368" spans="1:4">
      <c r="A368" s="93"/>
      <c r="B368" s="93"/>
      <c r="C368" s="102"/>
      <c r="D368" s="94"/>
    </row>
    <row r="369" spans="1:4">
      <c r="A369" s="93"/>
      <c r="B369" s="93"/>
      <c r="C369" s="102"/>
      <c r="D369" s="102"/>
    </row>
    <row r="370" spans="1:4">
      <c r="A370" s="93"/>
      <c r="B370" s="93"/>
      <c r="C370" s="102"/>
      <c r="D370" s="94"/>
    </row>
    <row r="371" spans="1:4">
      <c r="A371" s="93"/>
      <c r="B371" s="93"/>
      <c r="C371" s="94"/>
      <c r="D371" s="102"/>
    </row>
    <row r="372" spans="1:4">
      <c r="A372" s="93"/>
      <c r="B372" s="93"/>
      <c r="C372" s="102"/>
      <c r="D372" s="94"/>
    </row>
    <row r="373" spans="1:4">
      <c r="A373" s="93"/>
      <c r="B373" s="93"/>
      <c r="C373" s="102"/>
      <c r="D373" s="94"/>
    </row>
    <row r="374" spans="1:4">
      <c r="A374" s="93"/>
      <c r="B374" s="93"/>
      <c r="C374" s="94"/>
      <c r="D374" s="102"/>
    </row>
    <row r="375" spans="1:4">
      <c r="A375" s="93"/>
      <c r="B375" s="93"/>
      <c r="C375" s="94"/>
      <c r="D375" s="102"/>
    </row>
    <row r="376" spans="1:4">
      <c r="A376" s="93"/>
      <c r="B376" s="93"/>
      <c r="C376" s="94"/>
      <c r="D376" s="102"/>
    </row>
    <row r="377" spans="1:4">
      <c r="A377" s="93"/>
      <c r="B377" s="93"/>
      <c r="C377" s="94"/>
      <c r="D377" s="102"/>
    </row>
    <row r="378" spans="1:4">
      <c r="A378" s="93"/>
      <c r="B378" s="93"/>
      <c r="C378" s="94"/>
      <c r="D378" s="102"/>
    </row>
    <row r="379" spans="1:4">
      <c r="A379" s="93"/>
      <c r="B379" s="93"/>
      <c r="C379" s="94"/>
      <c r="D379" s="102"/>
    </row>
    <row r="380" spans="1:4">
      <c r="A380" s="93"/>
      <c r="B380" s="93"/>
      <c r="C380" s="102"/>
      <c r="D380" s="94"/>
    </row>
    <row r="381" spans="1:4">
      <c r="A381" s="93"/>
      <c r="B381" s="93"/>
      <c r="C381" s="94"/>
      <c r="D381" s="102"/>
    </row>
    <row r="382" spans="1:4">
      <c r="A382" s="93"/>
      <c r="B382" s="93"/>
      <c r="C382" s="94"/>
      <c r="D382" s="102"/>
    </row>
    <row r="383" spans="1:4">
      <c r="A383" s="93"/>
      <c r="B383" s="93"/>
      <c r="C383" s="102"/>
      <c r="D383" s="94"/>
    </row>
    <row r="384" spans="1:4">
      <c r="A384" s="93"/>
      <c r="B384" s="93"/>
      <c r="C384" s="94"/>
      <c r="D384" s="102"/>
    </row>
    <row r="385" spans="1:4">
      <c r="A385" s="93"/>
      <c r="B385" s="93"/>
      <c r="C385" s="94"/>
      <c r="D385" s="102"/>
    </row>
    <row r="386" spans="1:4">
      <c r="A386" s="93"/>
      <c r="B386" s="93"/>
      <c r="C386" s="102"/>
      <c r="D386" s="94"/>
    </row>
    <row r="387" spans="1:4">
      <c r="A387" s="93"/>
      <c r="B387" s="93"/>
      <c r="C387" s="94"/>
      <c r="D387" s="102"/>
    </row>
    <row r="388" spans="1:4">
      <c r="A388" s="93"/>
      <c r="B388" s="93"/>
      <c r="C388" s="94"/>
      <c r="D388" s="102"/>
    </row>
    <row r="389" spans="1:4">
      <c r="A389" s="93"/>
      <c r="B389" s="93"/>
      <c r="C389" s="102"/>
      <c r="D389" s="94"/>
    </row>
    <row r="390" spans="1:4">
      <c r="A390" s="93"/>
      <c r="B390" s="93"/>
      <c r="C390" s="94"/>
      <c r="D390" s="102"/>
    </row>
    <row r="391" spans="1:4">
      <c r="A391" s="93"/>
      <c r="B391" s="93"/>
      <c r="C391" s="102"/>
      <c r="D391" s="94"/>
    </row>
    <row r="392" spans="1:4">
      <c r="A392" s="93"/>
      <c r="B392" s="93"/>
      <c r="C392" s="94"/>
      <c r="D392" s="94"/>
    </row>
    <row r="393" spans="1:4">
      <c r="A393" s="93"/>
      <c r="B393" s="93"/>
      <c r="C393" s="94"/>
      <c r="D393" s="94"/>
    </row>
    <row r="394" spans="1:4">
      <c r="A394" s="93"/>
      <c r="B394" s="93"/>
      <c r="C394" s="94"/>
      <c r="D394" s="94"/>
    </row>
    <row r="395" spans="1:4">
      <c r="A395" s="93"/>
      <c r="B395" s="93"/>
      <c r="C395" s="94"/>
      <c r="D395" s="94"/>
    </row>
    <row r="396" spans="1:4">
      <c r="A396" s="93"/>
      <c r="B396" s="93"/>
      <c r="C396" s="94"/>
      <c r="D396" s="94"/>
    </row>
    <row r="397" spans="1:4">
      <c r="A397" s="93"/>
      <c r="B397" s="93"/>
      <c r="C397" s="94"/>
      <c r="D397" s="94"/>
    </row>
    <row r="398" spans="1:4">
      <c r="A398" s="93"/>
      <c r="B398" s="93"/>
      <c r="C398" s="94"/>
      <c r="D398" s="94"/>
    </row>
    <row r="399" spans="1:4">
      <c r="A399" s="93"/>
      <c r="B399" s="93"/>
      <c r="C399" s="94"/>
      <c r="D399" s="94"/>
    </row>
    <row r="400" spans="1:4">
      <c r="A400" s="93"/>
      <c r="B400" s="93"/>
      <c r="C400" s="94"/>
      <c r="D400" s="94"/>
    </row>
    <row r="401" spans="1:4">
      <c r="A401" s="93"/>
      <c r="B401" s="93"/>
      <c r="C401" s="94"/>
      <c r="D401" s="94"/>
    </row>
    <row r="402" spans="1:4">
      <c r="A402" s="93"/>
      <c r="B402" s="93"/>
      <c r="C402" s="94"/>
      <c r="D402" s="94"/>
    </row>
    <row r="403" spans="1:4">
      <c r="A403" s="93"/>
      <c r="B403" s="93"/>
      <c r="C403" s="94"/>
      <c r="D403" s="94"/>
    </row>
    <row r="404" spans="1:4">
      <c r="A404" s="93"/>
      <c r="B404" s="93"/>
      <c r="C404" s="94"/>
      <c r="D404" s="94"/>
    </row>
    <row r="405" spans="1:4">
      <c r="A405" s="93"/>
      <c r="B405" s="93"/>
      <c r="C405" s="94"/>
      <c r="D405" s="94"/>
    </row>
    <row r="406" spans="1:4">
      <c r="A406" s="93"/>
      <c r="B406" s="93"/>
      <c r="C406" s="94"/>
      <c r="D406" s="94"/>
    </row>
    <row r="407" spans="1:4">
      <c r="A407" s="93"/>
      <c r="B407" s="93"/>
      <c r="C407" s="94"/>
      <c r="D407" s="94"/>
    </row>
    <row r="408" spans="1:4">
      <c r="A408" s="93"/>
      <c r="B408" s="93"/>
      <c r="C408" s="94"/>
      <c r="D408" s="94"/>
    </row>
    <row r="409" spans="1:4">
      <c r="A409" s="93"/>
      <c r="B409" s="93"/>
      <c r="C409" s="94"/>
      <c r="D409" s="94"/>
    </row>
    <row r="410" spans="1:4">
      <c r="A410" s="93"/>
      <c r="B410" s="93"/>
      <c r="C410" s="94"/>
      <c r="D410" s="94"/>
    </row>
    <row r="411" spans="1:4">
      <c r="A411" s="93"/>
      <c r="B411" s="93"/>
      <c r="C411" s="94"/>
      <c r="D411" s="94"/>
    </row>
    <row r="412" spans="1:4">
      <c r="A412" s="93"/>
      <c r="B412" s="93"/>
      <c r="C412" s="94"/>
      <c r="D412" s="94"/>
    </row>
    <row r="413" spans="1:4">
      <c r="A413" s="93"/>
      <c r="B413" s="93"/>
      <c r="C413" s="94"/>
      <c r="D413" s="94"/>
    </row>
    <row r="414" spans="1:4">
      <c r="A414" s="93"/>
      <c r="B414" s="93"/>
      <c r="C414" s="94"/>
      <c r="D414" s="94"/>
    </row>
    <row r="415" spans="1:4">
      <c r="A415" s="93"/>
      <c r="B415" s="93"/>
      <c r="C415" s="94"/>
      <c r="D415" s="94"/>
    </row>
    <row r="416" spans="1:4">
      <c r="A416" s="93"/>
      <c r="B416" s="93"/>
      <c r="C416" s="94"/>
      <c r="D416" s="94"/>
    </row>
    <row r="417" spans="1:4">
      <c r="A417" s="93"/>
      <c r="B417" s="93"/>
      <c r="C417" s="94"/>
      <c r="D417" s="94"/>
    </row>
    <row r="418" spans="1:4">
      <c r="A418" s="93"/>
    </row>
    <row r="419" spans="1:4">
      <c r="A419" s="93"/>
    </row>
    <row r="420" spans="1:4">
      <c r="A420" s="93"/>
    </row>
    <row r="421" spans="1:4">
      <c r="A421" s="96"/>
    </row>
    <row r="422" spans="1:4">
      <c r="A422" s="96"/>
    </row>
    <row r="423" spans="1:4">
      <c r="A423" s="96"/>
    </row>
    <row r="424" spans="1:4">
      <c r="A424" s="96"/>
    </row>
    <row r="425" spans="1:4">
      <c r="A425" s="96"/>
    </row>
    <row r="426" spans="1:4">
      <c r="A426" s="96"/>
    </row>
    <row r="427" spans="1:4">
      <c r="A427" s="96"/>
    </row>
    <row r="428" spans="1:4">
      <c r="A428" s="96"/>
    </row>
    <row r="429" spans="1:4">
      <c r="A429" s="96"/>
    </row>
    <row r="430" spans="1:4">
      <c r="A430" s="96"/>
    </row>
    <row r="431" spans="1:4">
      <c r="A431" s="96"/>
    </row>
    <row r="432" spans="1:4">
      <c r="A432" s="96"/>
    </row>
    <row r="433" spans="1:1">
      <c r="A433" s="96"/>
    </row>
    <row r="434" spans="1:1">
      <c r="A434" s="96"/>
    </row>
    <row r="435" spans="1:1">
      <c r="A435" s="96"/>
    </row>
  </sheetData>
  <mergeCells count="6">
    <mergeCell ref="A1:D1"/>
    <mergeCell ref="A2:D2"/>
    <mergeCell ref="A4:A5"/>
    <mergeCell ref="B4:B5"/>
    <mergeCell ref="C4:D4"/>
    <mergeCell ref="A3:D3"/>
  </mergeCells>
  <pageMargins left="7.874015748031496E-2" right="3.937007874015748E-2" top="0.19685039370078741" bottom="0.19685039370078741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2CFE-D8F2-4A54-9143-39A312017997}">
  <sheetPr>
    <tabColor rgb="FF00B050"/>
  </sheetPr>
  <dimension ref="A1:D108"/>
  <sheetViews>
    <sheetView zoomScaleNormal="100" workbookViewId="0">
      <selection sqref="A1:D1"/>
    </sheetView>
  </sheetViews>
  <sheetFormatPr defaultColWidth="10.28515625" defaultRowHeight="18.75"/>
  <cols>
    <col min="1" max="1" width="7.28515625" style="80" customWidth="1"/>
    <col min="2" max="2" width="10.85546875" style="95" customWidth="1"/>
    <col min="3" max="3" width="49.5703125" style="96" customWidth="1"/>
    <col min="4" max="4" width="57.28515625" style="96" customWidth="1"/>
    <col min="5" max="16384" width="10.28515625" style="80"/>
  </cols>
  <sheetData>
    <row r="1" spans="1:4">
      <c r="A1" s="169" t="s">
        <v>1085</v>
      </c>
      <c r="B1" s="169"/>
      <c r="C1" s="169"/>
      <c r="D1" s="169"/>
    </row>
    <row r="2" spans="1:4">
      <c r="A2" s="170" t="s">
        <v>1924</v>
      </c>
      <c r="B2" s="171"/>
      <c r="C2" s="171"/>
      <c r="D2" s="172"/>
    </row>
    <row r="3" spans="1:4">
      <c r="A3" s="177"/>
      <c r="B3" s="177"/>
      <c r="C3" s="177"/>
      <c r="D3" s="177"/>
    </row>
    <row r="4" spans="1:4">
      <c r="A4" s="179" t="s">
        <v>43</v>
      </c>
      <c r="B4" s="179" t="s">
        <v>12</v>
      </c>
      <c r="C4" s="180" t="s">
        <v>13</v>
      </c>
      <c r="D4" s="180"/>
    </row>
    <row r="5" spans="1:4">
      <c r="A5" s="179"/>
      <c r="B5" s="179"/>
      <c r="C5" s="104" t="s">
        <v>14</v>
      </c>
      <c r="D5" s="104" t="s">
        <v>15</v>
      </c>
    </row>
    <row r="6" spans="1:4">
      <c r="A6" s="105">
        <v>1</v>
      </c>
      <c r="B6" s="83" t="s">
        <v>1776</v>
      </c>
      <c r="C6" s="84" t="s">
        <v>1777</v>
      </c>
      <c r="D6" s="84" t="s">
        <v>1778</v>
      </c>
    </row>
    <row r="7" spans="1:4">
      <c r="A7" s="105">
        <v>2</v>
      </c>
      <c r="B7" s="83" t="s">
        <v>1779</v>
      </c>
      <c r="C7" s="84" t="s">
        <v>1780</v>
      </c>
      <c r="D7" s="84" t="s">
        <v>300</v>
      </c>
    </row>
    <row r="8" spans="1:4">
      <c r="A8" s="105">
        <v>3</v>
      </c>
      <c r="B8" s="83" t="s">
        <v>1781</v>
      </c>
      <c r="C8" s="84" t="s">
        <v>1782</v>
      </c>
      <c r="D8" s="84" t="s">
        <v>730</v>
      </c>
    </row>
    <row r="9" spans="1:4">
      <c r="A9" s="105">
        <v>4</v>
      </c>
      <c r="B9" s="83" t="s">
        <v>1783</v>
      </c>
      <c r="C9" s="84" t="s">
        <v>1784</v>
      </c>
      <c r="D9" s="84" t="s">
        <v>196</v>
      </c>
    </row>
    <row r="10" spans="1:4">
      <c r="A10" s="105">
        <v>5</v>
      </c>
      <c r="B10" s="83" t="s">
        <v>1785</v>
      </c>
      <c r="C10" s="84" t="s">
        <v>1786</v>
      </c>
      <c r="D10" s="84" t="s">
        <v>1787</v>
      </c>
    </row>
    <row r="11" spans="1:4">
      <c r="A11" s="105">
        <v>6</v>
      </c>
      <c r="B11" s="85" t="s">
        <v>1788</v>
      </c>
      <c r="C11" s="86" t="s">
        <v>1789</v>
      </c>
      <c r="D11" s="86" t="s">
        <v>193</v>
      </c>
    </row>
    <row r="12" spans="1:4">
      <c r="A12" s="105">
        <v>7</v>
      </c>
      <c r="B12" s="85" t="s">
        <v>1790</v>
      </c>
      <c r="C12" s="86" t="s">
        <v>1791</v>
      </c>
      <c r="D12" s="86" t="s">
        <v>732</v>
      </c>
    </row>
    <row r="13" spans="1:4">
      <c r="A13" s="105">
        <v>8</v>
      </c>
      <c r="B13" s="85" t="s">
        <v>1792</v>
      </c>
      <c r="C13" s="86" t="s">
        <v>1793</v>
      </c>
      <c r="D13" s="86" t="s">
        <v>305</v>
      </c>
    </row>
    <row r="14" spans="1:4">
      <c r="A14" s="105">
        <v>9</v>
      </c>
      <c r="B14" s="85" t="s">
        <v>1794</v>
      </c>
      <c r="C14" s="86" t="s">
        <v>1795</v>
      </c>
      <c r="D14" s="86" t="s">
        <v>306</v>
      </c>
    </row>
    <row r="15" spans="1:4">
      <c r="A15" s="105">
        <v>10</v>
      </c>
      <c r="B15" s="85" t="s">
        <v>1796</v>
      </c>
      <c r="C15" s="86" t="s">
        <v>1797</v>
      </c>
      <c r="D15" s="86" t="s">
        <v>1798</v>
      </c>
    </row>
    <row r="16" spans="1:4">
      <c r="A16" s="105">
        <v>11</v>
      </c>
      <c r="B16" s="85" t="s">
        <v>1799</v>
      </c>
      <c r="C16" s="86" t="s">
        <v>307</v>
      </c>
      <c r="D16" s="86" t="s">
        <v>308</v>
      </c>
    </row>
    <row r="17" spans="1:4">
      <c r="A17" s="105">
        <v>12</v>
      </c>
      <c r="B17" s="83" t="s">
        <v>1800</v>
      </c>
      <c r="C17" s="84" t="s">
        <v>1801</v>
      </c>
      <c r="D17" s="84" t="s">
        <v>1802</v>
      </c>
    </row>
    <row r="18" spans="1:4">
      <c r="A18" s="105">
        <v>13</v>
      </c>
      <c r="B18" s="83" t="s">
        <v>1803</v>
      </c>
      <c r="C18" s="84" t="s">
        <v>1804</v>
      </c>
      <c r="D18" s="84" t="s">
        <v>1805</v>
      </c>
    </row>
    <row r="19" spans="1:4">
      <c r="A19" s="105">
        <v>14</v>
      </c>
      <c r="B19" s="83" t="s">
        <v>1806</v>
      </c>
      <c r="C19" s="84" t="s">
        <v>1807</v>
      </c>
      <c r="D19" s="84" t="s">
        <v>1808</v>
      </c>
    </row>
    <row r="20" spans="1:4">
      <c r="A20" s="105">
        <v>15</v>
      </c>
      <c r="B20" s="83" t="s">
        <v>1809</v>
      </c>
      <c r="C20" s="84" t="s">
        <v>1810</v>
      </c>
      <c r="D20" s="84" t="s">
        <v>1811</v>
      </c>
    </row>
    <row r="21" spans="1:4">
      <c r="A21" s="105">
        <v>16</v>
      </c>
      <c r="B21" s="83" t="s">
        <v>1812</v>
      </c>
      <c r="C21" s="84" t="s">
        <v>1813</v>
      </c>
      <c r="D21" s="84" t="s">
        <v>1814</v>
      </c>
    </row>
    <row r="22" spans="1:4">
      <c r="A22" s="105">
        <v>17</v>
      </c>
      <c r="B22" s="83" t="s">
        <v>1815</v>
      </c>
      <c r="C22" s="84" t="s">
        <v>1816</v>
      </c>
      <c r="D22" s="84" t="s">
        <v>1817</v>
      </c>
    </row>
    <row r="23" spans="1:4">
      <c r="A23" s="105">
        <v>18</v>
      </c>
      <c r="B23" s="83" t="s">
        <v>1818</v>
      </c>
      <c r="C23" s="84" t="s">
        <v>1819</v>
      </c>
      <c r="D23" s="84" t="s">
        <v>64</v>
      </c>
    </row>
    <row r="24" spans="1:4">
      <c r="A24" s="105">
        <v>19</v>
      </c>
      <c r="B24" s="83" t="s">
        <v>1820</v>
      </c>
      <c r="C24" s="84" t="s">
        <v>1821</v>
      </c>
      <c r="D24" s="84" t="s">
        <v>469</v>
      </c>
    </row>
    <row r="25" spans="1:4">
      <c r="A25" s="105">
        <v>20</v>
      </c>
      <c r="B25" s="83" t="s">
        <v>1822</v>
      </c>
      <c r="C25" s="84" t="s">
        <v>1823</v>
      </c>
      <c r="D25" s="84" t="s">
        <v>1824</v>
      </c>
    </row>
    <row r="26" spans="1:4" ht="26.25" customHeight="1">
      <c r="A26" s="105">
        <v>21</v>
      </c>
      <c r="B26" s="83" t="s">
        <v>1825</v>
      </c>
      <c r="C26" s="84" t="s">
        <v>724</v>
      </c>
      <c r="D26" s="84" t="s">
        <v>725</v>
      </c>
    </row>
    <row r="27" spans="1:4" ht="37.5">
      <c r="A27" s="105">
        <v>22</v>
      </c>
      <c r="B27" s="83" t="s">
        <v>1826</v>
      </c>
      <c r="C27" s="84" t="s">
        <v>1827</v>
      </c>
      <c r="D27" s="84" t="s">
        <v>726</v>
      </c>
    </row>
    <row r="28" spans="1:4">
      <c r="A28" s="105">
        <v>23</v>
      </c>
      <c r="B28" s="83" t="s">
        <v>1776</v>
      </c>
      <c r="C28" s="84" t="s">
        <v>1777</v>
      </c>
      <c r="D28" s="84" t="s">
        <v>1778</v>
      </c>
    </row>
    <row r="29" spans="1:4">
      <c r="A29" s="105">
        <v>24</v>
      </c>
      <c r="B29" s="83" t="s">
        <v>1828</v>
      </c>
      <c r="C29" s="84" t="s">
        <v>1829</v>
      </c>
      <c r="D29" s="84" t="s">
        <v>728</v>
      </c>
    </row>
    <row r="30" spans="1:4">
      <c r="A30" s="105">
        <v>25</v>
      </c>
      <c r="B30" s="105" t="s">
        <v>1830</v>
      </c>
      <c r="C30" s="106" t="s">
        <v>1831</v>
      </c>
      <c r="D30" s="106" t="s">
        <v>729</v>
      </c>
    </row>
    <row r="31" spans="1:4">
      <c r="A31" s="105">
        <v>26</v>
      </c>
      <c r="B31" s="105" t="s">
        <v>1832</v>
      </c>
      <c r="C31" s="106" t="s">
        <v>1833</v>
      </c>
      <c r="D31" s="106" t="s">
        <v>303</v>
      </c>
    </row>
    <row r="32" spans="1:4">
      <c r="A32" s="105">
        <v>27</v>
      </c>
      <c r="B32" s="105" t="s">
        <v>1834</v>
      </c>
      <c r="C32" s="106" t="s">
        <v>1835</v>
      </c>
      <c r="D32" s="106" t="s">
        <v>1836</v>
      </c>
    </row>
    <row r="33" spans="1:4">
      <c r="A33" s="105">
        <v>28</v>
      </c>
      <c r="B33" s="105" t="s">
        <v>1837</v>
      </c>
      <c r="C33" s="106" t="s">
        <v>1838</v>
      </c>
      <c r="D33" s="106" t="s">
        <v>727</v>
      </c>
    </row>
    <row r="34" spans="1:4">
      <c r="A34" s="105">
        <v>29</v>
      </c>
      <c r="B34" s="105" t="s">
        <v>1839</v>
      </c>
      <c r="C34" s="106" t="s">
        <v>1840</v>
      </c>
      <c r="D34" s="106" t="s">
        <v>1841</v>
      </c>
    </row>
    <row r="35" spans="1:4">
      <c r="A35" s="105">
        <v>30</v>
      </c>
      <c r="B35" s="105" t="s">
        <v>1842</v>
      </c>
      <c r="C35" s="106" t="s">
        <v>1843</v>
      </c>
      <c r="D35" s="106" t="s">
        <v>1844</v>
      </c>
    </row>
    <row r="36" spans="1:4">
      <c r="A36" s="105">
        <v>31</v>
      </c>
      <c r="B36" s="105" t="s">
        <v>1845</v>
      </c>
      <c r="C36" s="106" t="s">
        <v>1846</v>
      </c>
      <c r="D36" s="106" t="s">
        <v>1847</v>
      </c>
    </row>
    <row r="37" spans="1:4">
      <c r="A37" s="105">
        <v>32</v>
      </c>
      <c r="B37" s="105" t="s">
        <v>1848</v>
      </c>
      <c r="C37" s="106" t="s">
        <v>1849</v>
      </c>
      <c r="D37" s="106" t="s">
        <v>1850</v>
      </c>
    </row>
    <row r="38" spans="1:4">
      <c r="A38" s="105">
        <v>33</v>
      </c>
      <c r="B38" s="105" t="s">
        <v>735</v>
      </c>
      <c r="C38" s="106" t="s">
        <v>1851</v>
      </c>
      <c r="D38" s="106" t="s">
        <v>736</v>
      </c>
    </row>
    <row r="39" spans="1:4">
      <c r="A39" s="105">
        <v>34</v>
      </c>
      <c r="B39" s="105" t="s">
        <v>1852</v>
      </c>
      <c r="C39" s="106" t="s">
        <v>1853</v>
      </c>
      <c r="D39" s="106" t="s">
        <v>309</v>
      </c>
    </row>
    <row r="40" spans="1:4">
      <c r="A40" s="105">
        <v>35</v>
      </c>
      <c r="B40" s="105" t="s">
        <v>1854</v>
      </c>
      <c r="C40" s="106" t="s">
        <v>1855</v>
      </c>
      <c r="D40" s="106" t="s">
        <v>302</v>
      </c>
    </row>
    <row r="41" spans="1:4">
      <c r="A41" s="105">
        <v>36</v>
      </c>
      <c r="B41" s="107" t="s">
        <v>1856</v>
      </c>
      <c r="C41" s="108" t="s">
        <v>1857</v>
      </c>
      <c r="D41" s="108" t="s">
        <v>1798</v>
      </c>
    </row>
    <row r="42" spans="1:4">
      <c r="A42" s="105">
        <v>37</v>
      </c>
      <c r="B42" s="107" t="s">
        <v>1858</v>
      </c>
      <c r="C42" s="108" t="s">
        <v>1859</v>
      </c>
      <c r="D42" s="108" t="s">
        <v>1860</v>
      </c>
    </row>
    <row r="43" spans="1:4">
      <c r="A43" s="105">
        <v>38</v>
      </c>
      <c r="B43" s="107" t="s">
        <v>1861</v>
      </c>
      <c r="C43" s="108" t="s">
        <v>1862</v>
      </c>
      <c r="D43" s="108" t="s">
        <v>301</v>
      </c>
    </row>
    <row r="44" spans="1:4" ht="37.5">
      <c r="A44" s="105">
        <v>39</v>
      </c>
      <c r="B44" s="107" t="s">
        <v>1863</v>
      </c>
      <c r="C44" s="108" t="s">
        <v>1864</v>
      </c>
      <c r="D44" s="108" t="s">
        <v>1865</v>
      </c>
    </row>
    <row r="45" spans="1:4">
      <c r="A45" s="105">
        <v>40</v>
      </c>
      <c r="B45" s="107" t="s">
        <v>1866</v>
      </c>
      <c r="C45" s="108" t="s">
        <v>1867</v>
      </c>
      <c r="D45" s="108" t="s">
        <v>1165</v>
      </c>
    </row>
    <row r="46" spans="1:4">
      <c r="A46" s="105">
        <v>41</v>
      </c>
      <c r="B46" s="107" t="s">
        <v>1868</v>
      </c>
      <c r="C46" s="108" t="s">
        <v>1869</v>
      </c>
      <c r="D46" s="108" t="s">
        <v>1870</v>
      </c>
    </row>
    <row r="47" spans="1:4">
      <c r="A47" s="105">
        <v>42</v>
      </c>
      <c r="B47" s="107" t="s">
        <v>1871</v>
      </c>
      <c r="C47" s="108" t="s">
        <v>1872</v>
      </c>
      <c r="D47" s="108" t="s">
        <v>1873</v>
      </c>
    </row>
    <row r="48" spans="1:4">
      <c r="A48" s="105">
        <v>43</v>
      </c>
      <c r="B48" s="107" t="s">
        <v>1874</v>
      </c>
      <c r="C48" s="108" t="s">
        <v>1875</v>
      </c>
      <c r="D48" s="108" t="s">
        <v>1876</v>
      </c>
    </row>
    <row r="49" spans="1:4">
      <c r="A49" s="105">
        <v>44</v>
      </c>
      <c r="B49" s="107">
        <v>303433</v>
      </c>
      <c r="C49" s="108" t="s">
        <v>467</v>
      </c>
      <c r="D49" s="108" t="s">
        <v>468</v>
      </c>
    </row>
    <row r="50" spans="1:4">
      <c r="A50" s="105">
        <v>45</v>
      </c>
      <c r="B50" s="107">
        <v>303439</v>
      </c>
      <c r="C50" s="108" t="s">
        <v>1777</v>
      </c>
      <c r="D50" s="108" t="s">
        <v>1778</v>
      </c>
    </row>
    <row r="51" spans="1:4">
      <c r="A51" s="105">
        <v>46</v>
      </c>
      <c r="B51" s="107">
        <v>304301</v>
      </c>
      <c r="C51" s="108" t="s">
        <v>65</v>
      </c>
      <c r="D51" s="108" t="s">
        <v>116</v>
      </c>
    </row>
    <row r="52" spans="1:4">
      <c r="A52" s="105">
        <v>47</v>
      </c>
      <c r="B52" s="107">
        <v>332302</v>
      </c>
      <c r="C52" s="108" t="s">
        <v>1877</v>
      </c>
      <c r="D52" s="108" t="s">
        <v>195</v>
      </c>
    </row>
    <row r="53" spans="1:4">
      <c r="A53" s="105">
        <v>48</v>
      </c>
      <c r="B53" s="107">
        <v>332313</v>
      </c>
      <c r="C53" s="108" t="s">
        <v>1878</v>
      </c>
      <c r="D53" s="108" t="s">
        <v>304</v>
      </c>
    </row>
    <row r="54" spans="1:4">
      <c r="A54" s="105">
        <v>49</v>
      </c>
      <c r="B54" s="107">
        <v>332327</v>
      </c>
      <c r="C54" s="108" t="s">
        <v>1879</v>
      </c>
      <c r="D54" s="108" t="s">
        <v>731</v>
      </c>
    </row>
    <row r="55" spans="1:4">
      <c r="A55" s="105">
        <v>50</v>
      </c>
      <c r="B55" s="107">
        <v>332328</v>
      </c>
      <c r="C55" s="108" t="s">
        <v>1880</v>
      </c>
      <c r="D55" s="108" t="s">
        <v>197</v>
      </c>
    </row>
    <row r="56" spans="1:4">
      <c r="A56" s="105">
        <v>51</v>
      </c>
      <c r="B56" s="107">
        <v>332362</v>
      </c>
      <c r="C56" s="108" t="s">
        <v>1882</v>
      </c>
      <c r="D56" s="108" t="s">
        <v>1881</v>
      </c>
    </row>
    <row r="57" spans="1:4">
      <c r="A57" s="105">
        <v>52</v>
      </c>
      <c r="B57" s="107">
        <v>332482</v>
      </c>
      <c r="C57" s="108" t="s">
        <v>307</v>
      </c>
      <c r="D57" s="108" t="s">
        <v>308</v>
      </c>
    </row>
    <row r="58" spans="1:4" ht="37.5">
      <c r="A58" s="105">
        <v>53</v>
      </c>
      <c r="B58" s="107">
        <v>333352</v>
      </c>
      <c r="C58" s="108" t="s">
        <v>1884</v>
      </c>
      <c r="D58" s="108" t="s">
        <v>1883</v>
      </c>
    </row>
    <row r="59" spans="1:4">
      <c r="A59" s="105">
        <v>54</v>
      </c>
      <c r="B59" s="107">
        <v>333381</v>
      </c>
      <c r="C59" s="108" t="s">
        <v>1886</v>
      </c>
      <c r="D59" s="108" t="s">
        <v>1885</v>
      </c>
    </row>
    <row r="60" spans="1:4" ht="37.5">
      <c r="A60" s="105">
        <v>55</v>
      </c>
      <c r="B60" s="107" t="s">
        <v>737</v>
      </c>
      <c r="C60" s="108" t="s">
        <v>1887</v>
      </c>
      <c r="D60" s="108" t="s">
        <v>738</v>
      </c>
    </row>
    <row r="61" spans="1:4">
      <c r="A61" s="105">
        <v>56</v>
      </c>
      <c r="B61" s="107" t="s">
        <v>1888</v>
      </c>
      <c r="C61" s="108" t="s">
        <v>1890</v>
      </c>
      <c r="D61" s="108" t="s">
        <v>1889</v>
      </c>
    </row>
    <row r="62" spans="1:4" ht="37.5">
      <c r="A62" s="105">
        <v>57</v>
      </c>
      <c r="B62" s="107" t="s">
        <v>1891</v>
      </c>
      <c r="C62" s="108" t="s">
        <v>1893</v>
      </c>
      <c r="D62" s="108" t="s">
        <v>1892</v>
      </c>
    </row>
    <row r="63" spans="1:4" ht="23.25" customHeight="1">
      <c r="A63" s="105">
        <v>58</v>
      </c>
      <c r="B63" s="107" t="s">
        <v>1894</v>
      </c>
      <c r="C63" s="108" t="s">
        <v>1896</v>
      </c>
      <c r="D63" s="108" t="s">
        <v>1895</v>
      </c>
    </row>
    <row r="64" spans="1:4">
      <c r="A64" s="105">
        <v>59</v>
      </c>
      <c r="B64" s="107" t="s">
        <v>1897</v>
      </c>
      <c r="C64" s="108" t="s">
        <v>1899</v>
      </c>
      <c r="D64" s="108" t="s">
        <v>1898</v>
      </c>
    </row>
    <row r="65" spans="1:4">
      <c r="A65" s="105">
        <v>60</v>
      </c>
      <c r="B65" s="107" t="s">
        <v>1900</v>
      </c>
      <c r="C65" s="108" t="s">
        <v>1901</v>
      </c>
      <c r="D65" s="108" t="s">
        <v>733</v>
      </c>
    </row>
    <row r="66" spans="1:4">
      <c r="A66" s="105">
        <v>61</v>
      </c>
      <c r="B66" s="107" t="s">
        <v>1902</v>
      </c>
      <c r="C66" s="108" t="s">
        <v>1904</v>
      </c>
      <c r="D66" s="108" t="s">
        <v>1903</v>
      </c>
    </row>
    <row r="67" spans="1:4">
      <c r="A67" s="105">
        <v>62</v>
      </c>
      <c r="B67" s="107" t="s">
        <v>1905</v>
      </c>
      <c r="C67" s="108" t="s">
        <v>1906</v>
      </c>
      <c r="D67" s="108" t="s">
        <v>734</v>
      </c>
    </row>
    <row r="68" spans="1:4" ht="37.5">
      <c r="A68" s="105">
        <v>63</v>
      </c>
      <c r="B68" s="107" t="s">
        <v>1907</v>
      </c>
      <c r="C68" s="108" t="s">
        <v>1909</v>
      </c>
      <c r="D68" s="108" t="s">
        <v>1908</v>
      </c>
    </row>
    <row r="69" spans="1:4">
      <c r="A69" s="105">
        <v>64</v>
      </c>
      <c r="B69" s="107" t="s">
        <v>1910</v>
      </c>
      <c r="C69" s="108" t="s">
        <v>1911</v>
      </c>
      <c r="D69" s="108" t="s">
        <v>194</v>
      </c>
    </row>
    <row r="70" spans="1:4">
      <c r="A70" s="105">
        <v>65</v>
      </c>
      <c r="B70" s="107" t="s">
        <v>1912</v>
      </c>
      <c r="C70" s="108" t="s">
        <v>1914</v>
      </c>
      <c r="D70" s="108" t="s">
        <v>1913</v>
      </c>
    </row>
    <row r="71" spans="1:4">
      <c r="A71" s="105">
        <v>66</v>
      </c>
      <c r="B71" s="107" t="s">
        <v>1915</v>
      </c>
      <c r="C71" s="108" t="s">
        <v>1917</v>
      </c>
      <c r="D71" s="108" t="s">
        <v>1916</v>
      </c>
    </row>
    <row r="72" spans="1:4" ht="37.5">
      <c r="A72" s="105">
        <v>67</v>
      </c>
      <c r="B72" s="107" t="s">
        <v>1918</v>
      </c>
      <c r="C72" s="108" t="s">
        <v>1920</v>
      </c>
      <c r="D72" s="108" t="s">
        <v>1919</v>
      </c>
    </row>
    <row r="73" spans="1:4">
      <c r="A73" s="105">
        <v>68</v>
      </c>
      <c r="B73" s="107" t="s">
        <v>1921</v>
      </c>
      <c r="C73" s="108" t="s">
        <v>1923</v>
      </c>
      <c r="D73" s="108" t="s">
        <v>1922</v>
      </c>
    </row>
    <row r="74" spans="1:4">
      <c r="A74" s="140"/>
      <c r="B74" s="141"/>
      <c r="C74" s="142"/>
      <c r="D74" s="142"/>
    </row>
    <row r="75" spans="1:4">
      <c r="A75" s="140"/>
      <c r="B75" s="141"/>
      <c r="C75" s="142"/>
      <c r="D75" s="142"/>
    </row>
    <row r="76" spans="1:4">
      <c r="A76" s="140"/>
      <c r="B76" s="141"/>
      <c r="C76" s="142"/>
      <c r="D76" s="142"/>
    </row>
    <row r="77" spans="1:4">
      <c r="A77" s="140"/>
      <c r="B77" s="141"/>
      <c r="C77" s="142"/>
      <c r="D77" s="142"/>
    </row>
    <row r="78" spans="1:4">
      <c r="A78" s="140"/>
      <c r="B78" s="141"/>
      <c r="C78" s="142"/>
      <c r="D78" s="142"/>
    </row>
    <row r="79" spans="1:4">
      <c r="A79" s="140"/>
      <c r="B79" s="141"/>
      <c r="C79" s="142"/>
      <c r="D79" s="142"/>
    </row>
    <row r="80" spans="1:4">
      <c r="A80" s="140"/>
      <c r="B80" s="141"/>
      <c r="C80" s="142"/>
      <c r="D80" s="142"/>
    </row>
    <row r="81" spans="1:4">
      <c r="A81" s="140"/>
      <c r="B81" s="141"/>
      <c r="C81" s="142"/>
      <c r="D81" s="142"/>
    </row>
    <row r="82" spans="1:4">
      <c r="A82" s="140"/>
      <c r="B82" s="141"/>
      <c r="C82" s="142"/>
      <c r="D82" s="142"/>
    </row>
    <row r="83" spans="1:4">
      <c r="A83" s="140"/>
      <c r="B83" s="141"/>
      <c r="C83" s="142"/>
      <c r="D83" s="142"/>
    </row>
    <row r="84" spans="1:4">
      <c r="A84" s="140"/>
      <c r="B84" s="141"/>
      <c r="C84" s="142"/>
      <c r="D84" s="142"/>
    </row>
    <row r="85" spans="1:4">
      <c r="A85" s="140"/>
      <c r="B85" s="141"/>
      <c r="C85" s="142"/>
      <c r="D85" s="142"/>
    </row>
    <row r="86" spans="1:4">
      <c r="A86" s="140"/>
      <c r="B86" s="141"/>
      <c r="C86" s="142"/>
      <c r="D86" s="142"/>
    </row>
    <row r="87" spans="1:4">
      <c r="A87" s="140"/>
      <c r="B87" s="141"/>
      <c r="C87" s="142"/>
      <c r="D87" s="142"/>
    </row>
    <row r="88" spans="1:4">
      <c r="A88" s="140"/>
      <c r="B88" s="141"/>
      <c r="C88" s="142"/>
      <c r="D88" s="142"/>
    </row>
    <row r="89" spans="1:4">
      <c r="A89" s="140"/>
      <c r="B89" s="141"/>
      <c r="C89" s="142"/>
      <c r="D89" s="142"/>
    </row>
    <row r="90" spans="1:4">
      <c r="A90" s="140"/>
      <c r="B90" s="141"/>
      <c r="C90" s="142"/>
      <c r="D90" s="142"/>
    </row>
    <row r="91" spans="1:4">
      <c r="A91" s="140"/>
      <c r="B91" s="141"/>
      <c r="C91" s="142"/>
      <c r="D91" s="142"/>
    </row>
    <row r="92" spans="1:4">
      <c r="A92" s="140"/>
      <c r="B92" s="141"/>
      <c r="C92" s="142"/>
      <c r="D92" s="142"/>
    </row>
    <row r="93" spans="1:4">
      <c r="A93" s="140"/>
      <c r="B93" s="141"/>
      <c r="C93" s="142"/>
      <c r="D93" s="142"/>
    </row>
    <row r="94" spans="1:4">
      <c r="A94" s="140"/>
      <c r="B94" s="141"/>
      <c r="C94" s="142"/>
      <c r="D94" s="142"/>
    </row>
    <row r="95" spans="1:4">
      <c r="A95" s="140"/>
      <c r="B95" s="141"/>
      <c r="C95" s="142"/>
      <c r="D95" s="142"/>
    </row>
    <row r="96" spans="1:4">
      <c r="A96" s="140"/>
      <c r="B96" s="141"/>
      <c r="C96" s="142"/>
      <c r="D96" s="142"/>
    </row>
    <row r="97" spans="1:4">
      <c r="A97" s="140"/>
      <c r="B97" s="141"/>
      <c r="C97" s="142"/>
      <c r="D97" s="142"/>
    </row>
    <row r="98" spans="1:4">
      <c r="A98" s="140"/>
      <c r="B98" s="141"/>
      <c r="C98" s="142"/>
      <c r="D98" s="142"/>
    </row>
    <row r="99" spans="1:4">
      <c r="A99" s="140"/>
      <c r="B99" s="141"/>
      <c r="C99" s="142"/>
      <c r="D99" s="142"/>
    </row>
    <row r="100" spans="1:4">
      <c r="A100" s="140"/>
      <c r="B100" s="141"/>
      <c r="C100" s="142"/>
      <c r="D100" s="142"/>
    </row>
    <row r="101" spans="1:4" ht="25.5" customHeight="1">
      <c r="A101" s="140"/>
      <c r="B101" s="141"/>
      <c r="C101" s="142"/>
      <c r="D101" s="142"/>
    </row>
    <row r="102" spans="1:4">
      <c r="A102" s="140"/>
      <c r="B102" s="141"/>
      <c r="C102" s="142"/>
      <c r="D102" s="142"/>
    </row>
    <row r="103" spans="1:4">
      <c r="A103" s="140"/>
      <c r="B103" s="141"/>
      <c r="C103" s="142"/>
      <c r="D103" s="142"/>
    </row>
    <row r="104" spans="1:4">
      <c r="A104" s="140"/>
      <c r="B104" s="141"/>
      <c r="C104" s="142"/>
      <c r="D104" s="142"/>
    </row>
    <row r="105" spans="1:4">
      <c r="A105" s="140"/>
      <c r="B105" s="141"/>
      <c r="C105" s="142"/>
      <c r="D105" s="142"/>
    </row>
    <row r="106" spans="1:4">
      <c r="A106" s="140"/>
      <c r="B106" s="141"/>
      <c r="C106" s="142"/>
      <c r="D106" s="142"/>
    </row>
    <row r="107" spans="1:4">
      <c r="A107" s="140"/>
      <c r="B107" s="141"/>
      <c r="C107" s="142"/>
      <c r="D107" s="142"/>
    </row>
    <row r="108" spans="1:4" ht="28.5" customHeight="1">
      <c r="A108" s="140"/>
      <c r="B108" s="141"/>
      <c r="C108" s="142"/>
      <c r="D108" s="142"/>
    </row>
  </sheetData>
  <mergeCells count="6">
    <mergeCell ref="A1:D1"/>
    <mergeCell ref="A2:D2"/>
    <mergeCell ref="A4:A5"/>
    <mergeCell ref="B4:B5"/>
    <mergeCell ref="C4:D4"/>
    <mergeCell ref="A3:D3"/>
  </mergeCells>
  <pageMargins left="0.19685039370078741" right="0.19685039370078741" top="0.39370078740157483" bottom="0.3937007874015748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D145-D03A-49E6-A16B-463B9C8F0590}">
  <sheetPr>
    <tabColor theme="5" tint="-0.249977111117893"/>
  </sheetPr>
  <dimension ref="A1:D776"/>
  <sheetViews>
    <sheetView zoomScaleNormal="100" workbookViewId="0">
      <selection sqref="A1:D1"/>
    </sheetView>
  </sheetViews>
  <sheetFormatPr defaultColWidth="10.28515625" defaultRowHeight="18.75"/>
  <cols>
    <col min="1" max="1" width="6.140625" style="95" customWidth="1"/>
    <col min="2" max="2" width="12.42578125" style="95" customWidth="1"/>
    <col min="3" max="3" width="61.140625" style="96" bestFit="1" customWidth="1"/>
    <col min="4" max="4" width="73.85546875" style="96" customWidth="1"/>
    <col min="5" max="16384" width="10.28515625" style="80"/>
  </cols>
  <sheetData>
    <row r="1" spans="1:4">
      <c r="A1" s="169" t="s">
        <v>1085</v>
      </c>
      <c r="B1" s="169"/>
      <c r="C1" s="169"/>
      <c r="D1" s="169"/>
    </row>
    <row r="2" spans="1:4" s="79" customFormat="1">
      <c r="A2" s="178" t="s">
        <v>3269</v>
      </c>
      <c r="B2" s="178"/>
      <c r="C2" s="178"/>
      <c r="D2" s="178"/>
    </row>
    <row r="3" spans="1:4" s="79" customFormat="1">
      <c r="A3" s="177"/>
      <c r="B3" s="177"/>
      <c r="C3" s="177"/>
      <c r="D3" s="177"/>
    </row>
    <row r="4" spans="1:4">
      <c r="A4" s="179" t="s">
        <v>43</v>
      </c>
      <c r="B4" s="179" t="s">
        <v>12</v>
      </c>
      <c r="C4" s="180" t="s">
        <v>13</v>
      </c>
      <c r="D4" s="180"/>
    </row>
    <row r="5" spans="1:4">
      <c r="A5" s="179"/>
      <c r="B5" s="179"/>
      <c r="C5" s="81" t="s">
        <v>14</v>
      </c>
      <c r="D5" s="81" t="s">
        <v>15</v>
      </c>
    </row>
    <row r="6" spans="1:4">
      <c r="A6" s="109">
        <v>1</v>
      </c>
      <c r="B6" s="83" t="s">
        <v>1925</v>
      </c>
      <c r="C6" s="84" t="s">
        <v>1926</v>
      </c>
      <c r="D6" s="84" t="s">
        <v>773</v>
      </c>
    </row>
    <row r="7" spans="1:4">
      <c r="A7" s="109">
        <v>2</v>
      </c>
      <c r="B7" s="83" t="s">
        <v>1927</v>
      </c>
      <c r="C7" s="84" t="s">
        <v>1929</v>
      </c>
      <c r="D7" s="84" t="s">
        <v>1928</v>
      </c>
    </row>
    <row r="8" spans="1:4">
      <c r="A8" s="109">
        <v>3</v>
      </c>
      <c r="B8" s="83" t="s">
        <v>1930</v>
      </c>
      <c r="C8" s="84" t="s">
        <v>1931</v>
      </c>
      <c r="D8" s="84" t="s">
        <v>223</v>
      </c>
    </row>
    <row r="9" spans="1:4">
      <c r="A9" s="109">
        <v>4</v>
      </c>
      <c r="B9" s="83" t="s">
        <v>1932</v>
      </c>
      <c r="C9" s="84" t="s">
        <v>739</v>
      </c>
      <c r="D9" s="84" t="s">
        <v>740</v>
      </c>
    </row>
    <row r="10" spans="1:4">
      <c r="A10" s="109">
        <v>5</v>
      </c>
      <c r="B10" s="83" t="s">
        <v>1933</v>
      </c>
      <c r="C10" s="84" t="s">
        <v>1935</v>
      </c>
      <c r="D10" s="84" t="s">
        <v>1934</v>
      </c>
    </row>
    <row r="11" spans="1:4">
      <c r="A11" s="109">
        <v>6</v>
      </c>
      <c r="B11" s="83" t="s">
        <v>1936</v>
      </c>
      <c r="C11" s="84" t="s">
        <v>1937</v>
      </c>
      <c r="D11" s="84" t="s">
        <v>746</v>
      </c>
    </row>
    <row r="12" spans="1:4">
      <c r="A12" s="109">
        <v>7</v>
      </c>
      <c r="B12" s="83" t="s">
        <v>1938</v>
      </c>
      <c r="C12" s="84" t="s">
        <v>1939</v>
      </c>
      <c r="D12" s="84" t="s">
        <v>741</v>
      </c>
    </row>
    <row r="13" spans="1:4">
      <c r="A13" s="109">
        <v>8</v>
      </c>
      <c r="B13" s="83" t="s">
        <v>1940</v>
      </c>
      <c r="C13" s="84" t="s">
        <v>1942</v>
      </c>
      <c r="D13" s="84" t="s">
        <v>1941</v>
      </c>
    </row>
    <row r="14" spans="1:4">
      <c r="A14" s="109">
        <v>9</v>
      </c>
      <c r="B14" s="83" t="s">
        <v>1943</v>
      </c>
      <c r="C14" s="84" t="s">
        <v>1944</v>
      </c>
      <c r="D14" s="84" t="s">
        <v>743</v>
      </c>
    </row>
    <row r="15" spans="1:4">
      <c r="A15" s="109">
        <v>10</v>
      </c>
      <c r="B15" s="83" t="s">
        <v>1945</v>
      </c>
      <c r="C15" s="84" t="s">
        <v>811</v>
      </c>
      <c r="D15" s="84" t="s">
        <v>1946</v>
      </c>
    </row>
    <row r="16" spans="1:4">
      <c r="A16" s="109">
        <v>11</v>
      </c>
      <c r="B16" s="83" t="s">
        <v>1947</v>
      </c>
      <c r="C16" s="84" t="s">
        <v>1948</v>
      </c>
      <c r="D16" s="84" t="s">
        <v>33</v>
      </c>
    </row>
    <row r="17" spans="1:4">
      <c r="A17" s="109">
        <v>12</v>
      </c>
      <c r="B17" s="83" t="s">
        <v>1949</v>
      </c>
      <c r="C17" s="84" t="s">
        <v>1950</v>
      </c>
      <c r="D17" s="84" t="s">
        <v>118</v>
      </c>
    </row>
    <row r="18" spans="1:4">
      <c r="A18" s="109">
        <v>13</v>
      </c>
      <c r="B18" s="83" t="s">
        <v>1951</v>
      </c>
      <c r="C18" s="84" t="s">
        <v>1953</v>
      </c>
      <c r="D18" s="84" t="s">
        <v>1952</v>
      </c>
    </row>
    <row r="19" spans="1:4">
      <c r="A19" s="109">
        <v>14</v>
      </c>
      <c r="B19" s="83" t="s">
        <v>1954</v>
      </c>
      <c r="C19" s="84" t="s">
        <v>1955</v>
      </c>
      <c r="D19" s="84" t="s">
        <v>317</v>
      </c>
    </row>
    <row r="20" spans="1:4">
      <c r="A20" s="109">
        <v>15</v>
      </c>
      <c r="B20" s="83" t="s">
        <v>1956</v>
      </c>
      <c r="C20" s="84" t="s">
        <v>1957</v>
      </c>
      <c r="D20" s="84" t="s">
        <v>751</v>
      </c>
    </row>
    <row r="21" spans="1:4">
      <c r="A21" s="109">
        <v>16</v>
      </c>
      <c r="B21" s="83" t="s">
        <v>1958</v>
      </c>
      <c r="C21" s="84" t="s">
        <v>1959</v>
      </c>
      <c r="D21" s="84" t="s">
        <v>474</v>
      </c>
    </row>
    <row r="22" spans="1:4">
      <c r="A22" s="109">
        <v>17</v>
      </c>
      <c r="B22" s="83" t="s">
        <v>1960</v>
      </c>
      <c r="C22" s="84" t="s">
        <v>98</v>
      </c>
      <c r="D22" s="84" t="s">
        <v>97</v>
      </c>
    </row>
    <row r="23" spans="1:4">
      <c r="A23" s="109">
        <v>18</v>
      </c>
      <c r="B23" s="83" t="s">
        <v>1961</v>
      </c>
      <c r="C23" s="84" t="s">
        <v>96</v>
      </c>
      <c r="D23" s="84" t="s">
        <v>95</v>
      </c>
    </row>
    <row r="24" spans="1:4">
      <c r="A24" s="109">
        <v>19</v>
      </c>
      <c r="B24" s="83" t="s">
        <v>1962</v>
      </c>
      <c r="C24" s="84" t="s">
        <v>756</v>
      </c>
      <c r="D24" s="84" t="s">
        <v>757</v>
      </c>
    </row>
    <row r="25" spans="1:4">
      <c r="A25" s="109">
        <v>20</v>
      </c>
      <c r="B25" s="83">
        <v>524332</v>
      </c>
      <c r="C25" s="84" t="s">
        <v>1964</v>
      </c>
      <c r="D25" s="84" t="s">
        <v>1963</v>
      </c>
    </row>
    <row r="26" spans="1:4">
      <c r="A26" s="109">
        <v>21</v>
      </c>
      <c r="B26" s="83" t="s">
        <v>1965</v>
      </c>
      <c r="C26" s="84" t="s">
        <v>322</v>
      </c>
      <c r="D26" s="84" t="s">
        <v>323</v>
      </c>
    </row>
    <row r="27" spans="1:4" ht="26.25" customHeight="1">
      <c r="A27" s="109">
        <v>22</v>
      </c>
      <c r="B27" s="83" t="s">
        <v>1966</v>
      </c>
      <c r="C27" s="84" t="s">
        <v>324</v>
      </c>
      <c r="D27" s="84" t="s">
        <v>325</v>
      </c>
    </row>
    <row r="28" spans="1:4">
      <c r="A28" s="109">
        <v>23</v>
      </c>
      <c r="B28" s="83" t="s">
        <v>1967</v>
      </c>
      <c r="C28" s="84" t="s">
        <v>200</v>
      </c>
      <c r="D28" s="84" t="s">
        <v>201</v>
      </c>
    </row>
    <row r="29" spans="1:4" ht="24" customHeight="1">
      <c r="A29" s="109">
        <v>24</v>
      </c>
      <c r="B29" s="83" t="s">
        <v>874</v>
      </c>
      <c r="C29" s="84" t="s">
        <v>1968</v>
      </c>
      <c r="D29" s="84" t="s">
        <v>68</v>
      </c>
    </row>
    <row r="30" spans="1:4" ht="27.75" customHeight="1">
      <c r="A30" s="109">
        <v>25</v>
      </c>
      <c r="B30" s="83" t="s">
        <v>881</v>
      </c>
      <c r="C30" s="84" t="s">
        <v>67</v>
      </c>
      <c r="D30" s="84" t="s">
        <v>66</v>
      </c>
    </row>
    <row r="31" spans="1:4">
      <c r="A31" s="109">
        <v>26</v>
      </c>
      <c r="B31" s="83" t="s">
        <v>1969</v>
      </c>
      <c r="C31" s="84" t="s">
        <v>1970</v>
      </c>
      <c r="D31" s="84" t="s">
        <v>485</v>
      </c>
    </row>
    <row r="32" spans="1:4">
      <c r="A32" s="109">
        <v>27</v>
      </c>
      <c r="B32" s="83" t="s">
        <v>1971</v>
      </c>
      <c r="C32" s="84" t="s">
        <v>1972</v>
      </c>
      <c r="D32" s="84" t="s">
        <v>334</v>
      </c>
    </row>
    <row r="33" spans="1:4">
      <c r="A33" s="109">
        <v>28</v>
      </c>
      <c r="B33" s="83" t="s">
        <v>1973</v>
      </c>
      <c r="C33" s="84" t="s">
        <v>1974</v>
      </c>
      <c r="D33" s="84" t="s">
        <v>774</v>
      </c>
    </row>
    <row r="34" spans="1:4">
      <c r="A34" s="109">
        <v>29</v>
      </c>
      <c r="B34" s="83" t="s">
        <v>904</v>
      </c>
      <c r="C34" s="84" t="s">
        <v>1975</v>
      </c>
      <c r="D34" s="84" t="s">
        <v>235</v>
      </c>
    </row>
    <row r="35" spans="1:4">
      <c r="A35" s="109">
        <v>30</v>
      </c>
      <c r="B35" s="83" t="s">
        <v>1976</v>
      </c>
      <c r="C35" s="84" t="s">
        <v>1977</v>
      </c>
      <c r="D35" s="84" t="s">
        <v>236</v>
      </c>
    </row>
    <row r="36" spans="1:4">
      <c r="A36" s="109">
        <v>31</v>
      </c>
      <c r="B36" s="83" t="s">
        <v>1978</v>
      </c>
      <c r="C36" s="84" t="s">
        <v>1979</v>
      </c>
      <c r="D36" s="84" t="s">
        <v>490</v>
      </c>
    </row>
    <row r="37" spans="1:4">
      <c r="A37" s="109">
        <v>32</v>
      </c>
      <c r="B37" s="83" t="s">
        <v>1980</v>
      </c>
      <c r="C37" s="84" t="s">
        <v>1981</v>
      </c>
      <c r="D37" s="84" t="s">
        <v>491</v>
      </c>
    </row>
    <row r="38" spans="1:4">
      <c r="A38" s="109">
        <v>33</v>
      </c>
      <c r="B38" s="83" t="s">
        <v>905</v>
      </c>
      <c r="C38" s="84" t="s">
        <v>781</v>
      </c>
      <c r="D38" s="84" t="s">
        <v>782</v>
      </c>
    </row>
    <row r="39" spans="1:4">
      <c r="A39" s="109">
        <v>34</v>
      </c>
      <c r="B39" s="83" t="s">
        <v>910</v>
      </c>
      <c r="C39" s="84" t="s">
        <v>205</v>
      </c>
      <c r="D39" s="84" t="s">
        <v>206</v>
      </c>
    </row>
    <row r="40" spans="1:4">
      <c r="A40" s="109">
        <v>35</v>
      </c>
      <c r="B40" s="83" t="s">
        <v>916</v>
      </c>
      <c r="C40" s="84" t="s">
        <v>502</v>
      </c>
      <c r="D40" s="84" t="s">
        <v>503</v>
      </c>
    </row>
    <row r="41" spans="1:4">
      <c r="A41" s="109">
        <v>36</v>
      </c>
      <c r="B41" s="83" t="s">
        <v>912</v>
      </c>
      <c r="C41" s="84" t="s">
        <v>783</v>
      </c>
      <c r="D41" s="84" t="s">
        <v>342</v>
      </c>
    </row>
    <row r="42" spans="1:4">
      <c r="A42" s="109">
        <v>37</v>
      </c>
      <c r="B42" s="83" t="s">
        <v>1982</v>
      </c>
      <c r="C42" s="84" t="s">
        <v>1983</v>
      </c>
      <c r="D42" s="84" t="s">
        <v>209</v>
      </c>
    </row>
    <row r="43" spans="1:4">
      <c r="A43" s="109">
        <v>38</v>
      </c>
      <c r="B43" s="83" t="s">
        <v>1984</v>
      </c>
      <c r="C43" s="84" t="s">
        <v>790</v>
      </c>
      <c r="D43" s="84" t="s">
        <v>791</v>
      </c>
    </row>
    <row r="44" spans="1:4">
      <c r="A44" s="109">
        <v>39</v>
      </c>
      <c r="B44" s="83" t="s">
        <v>1985</v>
      </c>
      <c r="C44" s="84" t="s">
        <v>1986</v>
      </c>
      <c r="D44" s="84" t="s">
        <v>843</v>
      </c>
    </row>
    <row r="45" spans="1:4">
      <c r="A45" s="109">
        <v>40</v>
      </c>
      <c r="B45" s="83" t="s">
        <v>1987</v>
      </c>
      <c r="C45" s="84" t="s">
        <v>1988</v>
      </c>
      <c r="D45" s="84" t="s">
        <v>515</v>
      </c>
    </row>
    <row r="46" spans="1:4">
      <c r="A46" s="109">
        <v>41</v>
      </c>
      <c r="B46" s="83" t="s">
        <v>1989</v>
      </c>
      <c r="C46" s="84" t="s">
        <v>1991</v>
      </c>
      <c r="D46" s="84" t="s">
        <v>1990</v>
      </c>
    </row>
    <row r="47" spans="1:4">
      <c r="A47" s="109">
        <v>42</v>
      </c>
      <c r="B47" s="83" t="s">
        <v>1992</v>
      </c>
      <c r="C47" s="84" t="s">
        <v>1993</v>
      </c>
      <c r="D47" s="84" t="s">
        <v>351</v>
      </c>
    </row>
    <row r="48" spans="1:4">
      <c r="A48" s="109">
        <v>43</v>
      </c>
      <c r="B48" s="83" t="s">
        <v>1994</v>
      </c>
      <c r="C48" s="84" t="s">
        <v>1995</v>
      </c>
      <c r="D48" s="84" t="s">
        <v>521</v>
      </c>
    </row>
    <row r="49" spans="1:4">
      <c r="A49" s="109">
        <v>44</v>
      </c>
      <c r="B49" s="83" t="s">
        <v>925</v>
      </c>
      <c r="C49" s="84" t="s">
        <v>1996</v>
      </c>
      <c r="D49" s="84" t="s">
        <v>357</v>
      </c>
    </row>
    <row r="50" spans="1:4">
      <c r="A50" s="109">
        <v>45</v>
      </c>
      <c r="B50" s="83" t="s">
        <v>924</v>
      </c>
      <c r="C50" s="84" t="s">
        <v>1997</v>
      </c>
      <c r="D50" s="84" t="s">
        <v>522</v>
      </c>
    </row>
    <row r="51" spans="1:4">
      <c r="A51" s="109">
        <v>46</v>
      </c>
      <c r="B51" s="83" t="s">
        <v>1998</v>
      </c>
      <c r="C51" s="84" t="s">
        <v>1999</v>
      </c>
      <c r="D51" s="84" t="s">
        <v>524</v>
      </c>
    </row>
    <row r="52" spans="1:4">
      <c r="A52" s="109">
        <v>47</v>
      </c>
      <c r="B52" s="83" t="s">
        <v>2000</v>
      </c>
      <c r="C52" s="84" t="s">
        <v>2001</v>
      </c>
      <c r="D52" s="84" t="s">
        <v>363</v>
      </c>
    </row>
    <row r="53" spans="1:4">
      <c r="A53" s="109">
        <v>48</v>
      </c>
      <c r="B53" s="83" t="s">
        <v>2002</v>
      </c>
      <c r="C53" s="84" t="s">
        <v>2003</v>
      </c>
      <c r="D53" s="84" t="s">
        <v>815</v>
      </c>
    </row>
    <row r="54" spans="1:4">
      <c r="A54" s="109">
        <v>49</v>
      </c>
      <c r="B54" s="83" t="s">
        <v>2004</v>
      </c>
      <c r="C54" s="84" t="s">
        <v>2005</v>
      </c>
      <c r="D54" s="84" t="s">
        <v>365</v>
      </c>
    </row>
    <row r="55" spans="1:4">
      <c r="A55" s="109">
        <v>50</v>
      </c>
      <c r="B55" s="83" t="s">
        <v>2006</v>
      </c>
      <c r="C55" s="84" t="s">
        <v>2008</v>
      </c>
      <c r="D55" s="84" t="s">
        <v>2007</v>
      </c>
    </row>
    <row r="56" spans="1:4" ht="25.5" customHeight="1">
      <c r="A56" s="109">
        <v>51</v>
      </c>
      <c r="B56" s="83" t="s">
        <v>2009</v>
      </c>
      <c r="C56" s="84" t="s">
        <v>2011</v>
      </c>
      <c r="D56" s="84" t="s">
        <v>2010</v>
      </c>
    </row>
    <row r="57" spans="1:4">
      <c r="A57" s="109">
        <v>52</v>
      </c>
      <c r="B57" s="83" t="s">
        <v>2012</v>
      </c>
      <c r="C57" s="84" t="s">
        <v>2014</v>
      </c>
      <c r="D57" s="84" t="s">
        <v>2013</v>
      </c>
    </row>
    <row r="58" spans="1:4">
      <c r="A58" s="109">
        <v>53</v>
      </c>
      <c r="B58" s="83" t="s">
        <v>2015</v>
      </c>
      <c r="C58" s="84" t="s">
        <v>2017</v>
      </c>
      <c r="D58" s="84" t="s">
        <v>2016</v>
      </c>
    </row>
    <row r="59" spans="1:4">
      <c r="A59" s="109">
        <v>54</v>
      </c>
      <c r="B59" s="83" t="s">
        <v>2018</v>
      </c>
      <c r="C59" s="84" t="s">
        <v>2020</v>
      </c>
      <c r="D59" s="84" t="s">
        <v>2019</v>
      </c>
    </row>
    <row r="60" spans="1:4">
      <c r="A60" s="109">
        <v>55</v>
      </c>
      <c r="B60" s="83" t="s">
        <v>2021</v>
      </c>
      <c r="C60" s="84" t="s">
        <v>2022</v>
      </c>
      <c r="D60" s="84" t="s">
        <v>221</v>
      </c>
    </row>
    <row r="61" spans="1:4">
      <c r="A61" s="109">
        <v>56</v>
      </c>
      <c r="B61" s="83" t="s">
        <v>2023</v>
      </c>
      <c r="C61" s="84" t="s">
        <v>532</v>
      </c>
      <c r="D61" s="84" t="s">
        <v>533</v>
      </c>
    </row>
    <row r="62" spans="1:4">
      <c r="A62" s="109">
        <v>57</v>
      </c>
      <c r="B62" s="83" t="s">
        <v>2024</v>
      </c>
      <c r="C62" s="84" t="s">
        <v>2025</v>
      </c>
      <c r="D62" s="84" t="s">
        <v>212</v>
      </c>
    </row>
    <row r="63" spans="1:4">
      <c r="A63" s="109">
        <v>58</v>
      </c>
      <c r="B63" s="83" t="s">
        <v>2026</v>
      </c>
      <c r="C63" s="84" t="s">
        <v>2028</v>
      </c>
      <c r="D63" s="84" t="s">
        <v>2027</v>
      </c>
    </row>
    <row r="64" spans="1:4" ht="37.5">
      <c r="A64" s="109">
        <v>59</v>
      </c>
      <c r="B64" s="83" t="s">
        <v>2029</v>
      </c>
      <c r="C64" s="84" t="s">
        <v>2030</v>
      </c>
      <c r="D64" s="84" t="s">
        <v>829</v>
      </c>
    </row>
    <row r="65" spans="1:4">
      <c r="A65" s="109">
        <v>60</v>
      </c>
      <c r="B65" s="83" t="s">
        <v>2031</v>
      </c>
      <c r="C65" s="84" t="s">
        <v>2032</v>
      </c>
      <c r="D65" s="84" t="s">
        <v>215</v>
      </c>
    </row>
    <row r="66" spans="1:4">
      <c r="A66" s="109">
        <v>61</v>
      </c>
      <c r="B66" s="83" t="s">
        <v>2033</v>
      </c>
      <c r="C66" s="84" t="s">
        <v>2035</v>
      </c>
      <c r="D66" s="84" t="s">
        <v>2034</v>
      </c>
    </row>
    <row r="67" spans="1:4">
      <c r="A67" s="109">
        <v>62</v>
      </c>
      <c r="B67" s="83" t="s">
        <v>2036</v>
      </c>
      <c r="C67" s="84" t="s">
        <v>2038</v>
      </c>
      <c r="D67" s="84" t="s">
        <v>2037</v>
      </c>
    </row>
    <row r="68" spans="1:4">
      <c r="A68" s="109">
        <v>63</v>
      </c>
      <c r="B68" s="83" t="s">
        <v>2039</v>
      </c>
      <c r="C68" s="84" t="s">
        <v>2040</v>
      </c>
      <c r="D68" s="84" t="s">
        <v>742</v>
      </c>
    </row>
    <row r="69" spans="1:4">
      <c r="A69" s="109">
        <v>64</v>
      </c>
      <c r="B69" s="83" t="s">
        <v>2041</v>
      </c>
      <c r="C69" s="84" t="s">
        <v>2043</v>
      </c>
      <c r="D69" s="84" t="s">
        <v>2042</v>
      </c>
    </row>
    <row r="70" spans="1:4">
      <c r="A70" s="109">
        <v>65</v>
      </c>
      <c r="B70" s="83" t="s">
        <v>2044</v>
      </c>
      <c r="C70" s="84" t="s">
        <v>2046</v>
      </c>
      <c r="D70" s="84" t="s">
        <v>2045</v>
      </c>
    </row>
    <row r="71" spans="1:4">
      <c r="A71" s="109">
        <v>66</v>
      </c>
      <c r="B71" s="83" t="s">
        <v>2047</v>
      </c>
      <c r="C71" s="84" t="s">
        <v>2048</v>
      </c>
      <c r="D71" s="84" t="s">
        <v>470</v>
      </c>
    </row>
    <row r="72" spans="1:4">
      <c r="A72" s="109">
        <v>67</v>
      </c>
      <c r="B72" s="83">
        <v>522364</v>
      </c>
      <c r="C72" s="84" t="s">
        <v>2049</v>
      </c>
      <c r="D72" s="84" t="s">
        <v>315</v>
      </c>
    </row>
    <row r="73" spans="1:4">
      <c r="A73" s="109">
        <v>68</v>
      </c>
      <c r="B73" s="83" t="s">
        <v>2050</v>
      </c>
      <c r="C73" s="84" t="s">
        <v>2051</v>
      </c>
      <c r="D73" s="84" t="s">
        <v>316</v>
      </c>
    </row>
    <row r="74" spans="1:4">
      <c r="A74" s="109">
        <v>69</v>
      </c>
      <c r="B74" s="83" t="s">
        <v>2052</v>
      </c>
      <c r="C74" s="84" t="s">
        <v>2054</v>
      </c>
      <c r="D74" s="84" t="s">
        <v>2053</v>
      </c>
    </row>
    <row r="75" spans="1:4">
      <c r="A75" s="109">
        <v>70</v>
      </c>
      <c r="B75" s="83" t="s">
        <v>2055</v>
      </c>
      <c r="C75" s="84" t="s">
        <v>198</v>
      </c>
      <c r="D75" s="84" t="s">
        <v>119</v>
      </c>
    </row>
    <row r="76" spans="1:4">
      <c r="A76" s="109">
        <v>71</v>
      </c>
      <c r="B76" s="83" t="s">
        <v>2056</v>
      </c>
      <c r="C76" s="84" t="s">
        <v>2057</v>
      </c>
      <c r="D76" s="84" t="s">
        <v>476</v>
      </c>
    </row>
    <row r="77" spans="1:4">
      <c r="A77" s="109">
        <v>72</v>
      </c>
      <c r="B77" s="83" t="s">
        <v>862</v>
      </c>
      <c r="C77" s="84" t="s">
        <v>863</v>
      </c>
      <c r="D77" s="84" t="s">
        <v>864</v>
      </c>
    </row>
    <row r="78" spans="1:4">
      <c r="A78" s="109">
        <v>73</v>
      </c>
      <c r="B78" s="83" t="s">
        <v>2058</v>
      </c>
      <c r="C78" s="84" t="s">
        <v>2060</v>
      </c>
      <c r="D78" s="84" t="s">
        <v>2059</v>
      </c>
    </row>
    <row r="79" spans="1:4">
      <c r="A79" s="109">
        <v>74</v>
      </c>
      <c r="B79" s="83" t="s">
        <v>2061</v>
      </c>
      <c r="C79" s="84" t="s">
        <v>2063</v>
      </c>
      <c r="D79" s="84" t="s">
        <v>2062</v>
      </c>
    </row>
    <row r="80" spans="1:4">
      <c r="A80" s="109">
        <v>75</v>
      </c>
      <c r="B80" s="83" t="s">
        <v>2064</v>
      </c>
      <c r="C80" s="84" t="s">
        <v>2066</v>
      </c>
      <c r="D80" s="84" t="s">
        <v>2065</v>
      </c>
    </row>
    <row r="81" spans="1:4">
      <c r="A81" s="109">
        <v>76</v>
      </c>
      <c r="B81" s="85" t="s">
        <v>2067</v>
      </c>
      <c r="C81" s="86" t="s">
        <v>2069</v>
      </c>
      <c r="D81" s="86" t="s">
        <v>2068</v>
      </c>
    </row>
    <row r="82" spans="1:4">
      <c r="A82" s="109">
        <v>77</v>
      </c>
      <c r="B82" s="85" t="s">
        <v>2070</v>
      </c>
      <c r="C82" s="86" t="s">
        <v>2072</v>
      </c>
      <c r="D82" s="86" t="s">
        <v>2071</v>
      </c>
    </row>
    <row r="83" spans="1:4">
      <c r="A83" s="109">
        <v>78</v>
      </c>
      <c r="B83" s="85" t="s">
        <v>870</v>
      </c>
      <c r="C83" s="86" t="s">
        <v>200</v>
      </c>
      <c r="D83" s="86" t="s">
        <v>201</v>
      </c>
    </row>
    <row r="84" spans="1:4">
      <c r="A84" s="109">
        <v>79</v>
      </c>
      <c r="B84" s="85" t="s">
        <v>2073</v>
      </c>
      <c r="C84" s="86" t="s">
        <v>2074</v>
      </c>
      <c r="D84" s="86" t="s">
        <v>231</v>
      </c>
    </row>
    <row r="85" spans="1:4">
      <c r="A85" s="109">
        <v>80</v>
      </c>
      <c r="B85" s="85" t="s">
        <v>2075</v>
      </c>
      <c r="C85" s="86" t="s">
        <v>2076</v>
      </c>
      <c r="D85" s="86" t="s">
        <v>824</v>
      </c>
    </row>
    <row r="86" spans="1:4">
      <c r="A86" s="109">
        <v>81</v>
      </c>
      <c r="B86" s="85" t="s">
        <v>2077</v>
      </c>
      <c r="C86" s="86" t="s">
        <v>765</v>
      </c>
      <c r="D86" s="86" t="s">
        <v>766</v>
      </c>
    </row>
    <row r="87" spans="1:4">
      <c r="A87" s="109">
        <v>82</v>
      </c>
      <c r="B87" s="85" t="s">
        <v>2078</v>
      </c>
      <c r="C87" s="86" t="s">
        <v>2080</v>
      </c>
      <c r="D87" s="86" t="s">
        <v>2079</v>
      </c>
    </row>
    <row r="88" spans="1:4">
      <c r="A88" s="109">
        <v>83</v>
      </c>
      <c r="B88" s="85" t="s">
        <v>2081</v>
      </c>
      <c r="C88" s="86" t="s">
        <v>89</v>
      </c>
      <c r="D88" s="86" t="s">
        <v>88</v>
      </c>
    </row>
    <row r="89" spans="1:4">
      <c r="A89" s="109">
        <v>84</v>
      </c>
      <c r="B89" s="85" t="s">
        <v>2082</v>
      </c>
      <c r="C89" s="86" t="s">
        <v>233</v>
      </c>
      <c r="D89" s="86" t="s">
        <v>234</v>
      </c>
    </row>
    <row r="90" spans="1:4">
      <c r="A90" s="109">
        <v>85</v>
      </c>
      <c r="B90" s="85" t="s">
        <v>2083</v>
      </c>
      <c r="C90" s="86" t="s">
        <v>2084</v>
      </c>
      <c r="D90" s="86" t="s">
        <v>771</v>
      </c>
    </row>
    <row r="91" spans="1:4">
      <c r="A91" s="109">
        <v>86</v>
      </c>
      <c r="B91" s="85" t="s">
        <v>2085</v>
      </c>
      <c r="C91" s="86" t="s">
        <v>2087</v>
      </c>
      <c r="D91" s="86" t="s">
        <v>2086</v>
      </c>
    </row>
    <row r="92" spans="1:4">
      <c r="A92" s="109">
        <v>87</v>
      </c>
      <c r="B92" s="85" t="s">
        <v>898</v>
      </c>
      <c r="C92" s="86" t="s">
        <v>2088</v>
      </c>
      <c r="D92" s="86" t="s">
        <v>489</v>
      </c>
    </row>
    <row r="93" spans="1:4">
      <c r="A93" s="109">
        <v>88</v>
      </c>
      <c r="B93" s="85" t="s">
        <v>2089</v>
      </c>
      <c r="C93" s="86" t="s">
        <v>2090</v>
      </c>
      <c r="D93" s="86" t="s">
        <v>82</v>
      </c>
    </row>
    <row r="94" spans="1:4">
      <c r="A94" s="109">
        <v>89</v>
      </c>
      <c r="B94" s="85" t="s">
        <v>2091</v>
      </c>
      <c r="C94" s="86" t="s">
        <v>2092</v>
      </c>
      <c r="D94" s="86" t="s">
        <v>204</v>
      </c>
    </row>
    <row r="95" spans="1:4">
      <c r="A95" s="109">
        <v>90</v>
      </c>
      <c r="B95" s="85" t="s">
        <v>2093</v>
      </c>
      <c r="C95" s="86" t="s">
        <v>2094</v>
      </c>
      <c r="D95" s="86" t="s">
        <v>493</v>
      </c>
    </row>
    <row r="96" spans="1:4">
      <c r="A96" s="109">
        <v>91</v>
      </c>
      <c r="B96" s="85" t="s">
        <v>2095</v>
      </c>
      <c r="C96" s="86" t="s">
        <v>2096</v>
      </c>
      <c r="D96" s="86" t="s">
        <v>340</v>
      </c>
    </row>
    <row r="97" spans="1:4">
      <c r="A97" s="109">
        <v>92</v>
      </c>
      <c r="B97" s="85" t="s">
        <v>2097</v>
      </c>
      <c r="C97" s="86" t="s">
        <v>2098</v>
      </c>
      <c r="D97" s="86" t="s">
        <v>341</v>
      </c>
    </row>
    <row r="98" spans="1:4" ht="25.5" customHeight="1">
      <c r="A98" s="109">
        <v>93</v>
      </c>
      <c r="B98" s="85" t="s">
        <v>915</v>
      </c>
      <c r="C98" s="86" t="s">
        <v>216</v>
      </c>
      <c r="D98" s="86" t="s">
        <v>117</v>
      </c>
    </row>
    <row r="99" spans="1:4">
      <c r="A99" s="109">
        <v>94</v>
      </c>
      <c r="B99" s="85" t="s">
        <v>2099</v>
      </c>
      <c r="C99" s="86" t="s">
        <v>2100</v>
      </c>
      <c r="D99" s="86" t="s">
        <v>786</v>
      </c>
    </row>
    <row r="100" spans="1:4">
      <c r="A100" s="109">
        <v>95</v>
      </c>
      <c r="B100" s="85" t="s">
        <v>2101</v>
      </c>
      <c r="C100" s="86" t="s">
        <v>788</v>
      </c>
      <c r="D100" s="86" t="s">
        <v>789</v>
      </c>
    </row>
    <row r="101" spans="1:4">
      <c r="A101" s="109">
        <v>96</v>
      </c>
      <c r="B101" s="85" t="s">
        <v>2102</v>
      </c>
      <c r="C101" s="86" t="s">
        <v>2103</v>
      </c>
      <c r="D101" s="86" t="s">
        <v>797</v>
      </c>
    </row>
    <row r="102" spans="1:4" ht="24" customHeight="1">
      <c r="A102" s="109">
        <v>97</v>
      </c>
      <c r="B102" s="85" t="s">
        <v>2104</v>
      </c>
      <c r="C102" s="86" t="s">
        <v>2105</v>
      </c>
      <c r="D102" s="86" t="s">
        <v>795</v>
      </c>
    </row>
    <row r="103" spans="1:4" ht="27" customHeight="1">
      <c r="A103" s="109">
        <v>98</v>
      </c>
      <c r="B103" s="85" t="s">
        <v>2106</v>
      </c>
      <c r="C103" s="86" t="s">
        <v>509</v>
      </c>
      <c r="D103" s="86" t="s">
        <v>510</v>
      </c>
    </row>
    <row r="104" spans="1:4">
      <c r="A104" s="109">
        <v>99</v>
      </c>
      <c r="B104" s="85" t="s">
        <v>2107</v>
      </c>
      <c r="C104" s="86" t="s">
        <v>79</v>
      </c>
      <c r="D104" s="86" t="s">
        <v>238</v>
      </c>
    </row>
    <row r="105" spans="1:4">
      <c r="A105" s="109">
        <v>100</v>
      </c>
      <c r="B105" s="85" t="s">
        <v>2108</v>
      </c>
      <c r="C105" s="86" t="s">
        <v>2109</v>
      </c>
      <c r="D105" s="86" t="s">
        <v>218</v>
      </c>
    </row>
    <row r="106" spans="1:4">
      <c r="A106" s="109">
        <v>101</v>
      </c>
      <c r="B106" s="85" t="s">
        <v>2110</v>
      </c>
      <c r="C106" s="86" t="s">
        <v>2111</v>
      </c>
      <c r="D106" s="86" t="s">
        <v>211</v>
      </c>
    </row>
    <row r="107" spans="1:4" ht="25.5" customHeight="1">
      <c r="A107" s="109">
        <v>102</v>
      </c>
      <c r="B107" s="85" t="s">
        <v>2112</v>
      </c>
      <c r="C107" s="86" t="s">
        <v>2113</v>
      </c>
      <c r="D107" s="86" t="s">
        <v>349</v>
      </c>
    </row>
    <row r="108" spans="1:4">
      <c r="A108" s="109">
        <v>103</v>
      </c>
      <c r="B108" s="85" t="s">
        <v>2114</v>
      </c>
      <c r="C108" s="86" t="s">
        <v>2115</v>
      </c>
      <c r="D108" s="86" t="s">
        <v>77</v>
      </c>
    </row>
    <row r="109" spans="1:4">
      <c r="A109" s="109">
        <v>104</v>
      </c>
      <c r="B109" s="85" t="s">
        <v>2116</v>
      </c>
      <c r="C109" s="86" t="s">
        <v>2118</v>
      </c>
      <c r="D109" s="86" t="s">
        <v>2117</v>
      </c>
    </row>
    <row r="110" spans="1:4">
      <c r="A110" s="109">
        <v>105</v>
      </c>
      <c r="B110" s="85" t="s">
        <v>2119</v>
      </c>
      <c r="C110" s="86" t="s">
        <v>2120</v>
      </c>
      <c r="D110" s="86" t="s">
        <v>814</v>
      </c>
    </row>
    <row r="111" spans="1:4" ht="27" customHeight="1">
      <c r="A111" s="109">
        <v>106</v>
      </c>
      <c r="B111" s="85" t="s">
        <v>2121</v>
      </c>
      <c r="C111" s="86" t="s">
        <v>2122</v>
      </c>
      <c r="D111" s="86" t="s">
        <v>523</v>
      </c>
    </row>
    <row r="112" spans="1:4">
      <c r="A112" s="109">
        <v>107</v>
      </c>
      <c r="B112" s="85" t="s">
        <v>2123</v>
      </c>
      <c r="C112" s="86" t="s">
        <v>2124</v>
      </c>
      <c r="D112" s="86" t="s">
        <v>74</v>
      </c>
    </row>
    <row r="113" spans="1:4">
      <c r="A113" s="109">
        <v>108</v>
      </c>
      <c r="B113" s="85" t="s">
        <v>2125</v>
      </c>
      <c r="C113" s="86" t="s">
        <v>2126</v>
      </c>
      <c r="D113" s="86" t="s">
        <v>73</v>
      </c>
    </row>
    <row r="114" spans="1:4">
      <c r="A114" s="109">
        <v>109</v>
      </c>
      <c r="B114" s="85" t="s">
        <v>2127</v>
      </c>
      <c r="C114" s="86" t="s">
        <v>2128</v>
      </c>
      <c r="D114" s="86" t="s">
        <v>71</v>
      </c>
    </row>
    <row r="115" spans="1:4">
      <c r="A115" s="109">
        <v>110</v>
      </c>
      <c r="B115" s="85" t="s">
        <v>2129</v>
      </c>
      <c r="C115" s="86" t="s">
        <v>816</v>
      </c>
      <c r="D115" s="86" t="s">
        <v>817</v>
      </c>
    </row>
    <row r="116" spans="1:4">
      <c r="A116" s="109">
        <v>111</v>
      </c>
      <c r="B116" s="85" t="s">
        <v>2130</v>
      </c>
      <c r="C116" s="86" t="s">
        <v>2132</v>
      </c>
      <c r="D116" s="86" t="s">
        <v>2131</v>
      </c>
    </row>
    <row r="117" spans="1:4">
      <c r="A117" s="109">
        <v>112</v>
      </c>
      <c r="B117" s="85" t="s">
        <v>2133</v>
      </c>
      <c r="C117" s="86" t="s">
        <v>370</v>
      </c>
      <c r="D117" s="86" t="s">
        <v>371</v>
      </c>
    </row>
    <row r="118" spans="1:4">
      <c r="A118" s="109">
        <v>113</v>
      </c>
      <c r="B118" s="85" t="s">
        <v>2134</v>
      </c>
      <c r="C118" s="86" t="s">
        <v>527</v>
      </c>
      <c r="D118" s="86" t="s">
        <v>528</v>
      </c>
    </row>
    <row r="119" spans="1:4">
      <c r="A119" s="109">
        <v>114</v>
      </c>
      <c r="B119" s="85" t="s">
        <v>930</v>
      </c>
      <c r="C119" s="86" t="s">
        <v>2135</v>
      </c>
      <c r="D119" s="86" t="s">
        <v>931</v>
      </c>
    </row>
    <row r="120" spans="1:4">
      <c r="A120" s="109">
        <v>115</v>
      </c>
      <c r="B120" s="85" t="s">
        <v>2136</v>
      </c>
      <c r="C120" s="86" t="s">
        <v>932</v>
      </c>
      <c r="D120" s="86" t="s">
        <v>933</v>
      </c>
    </row>
    <row r="121" spans="1:4">
      <c r="A121" s="109">
        <v>116</v>
      </c>
      <c r="B121" s="85" t="s">
        <v>962</v>
      </c>
      <c r="C121" s="86" t="s">
        <v>2137</v>
      </c>
      <c r="D121" s="86" t="s">
        <v>104</v>
      </c>
    </row>
    <row r="122" spans="1:4">
      <c r="A122" s="109">
        <v>117</v>
      </c>
      <c r="B122" s="85" t="s">
        <v>937</v>
      </c>
      <c r="C122" s="86" t="s">
        <v>2138</v>
      </c>
      <c r="D122" s="86" t="s">
        <v>938</v>
      </c>
    </row>
    <row r="123" spans="1:4">
      <c r="A123" s="109">
        <v>118</v>
      </c>
      <c r="B123" s="85" t="s">
        <v>939</v>
      </c>
      <c r="C123" s="86" t="s">
        <v>2139</v>
      </c>
      <c r="D123" s="86" t="s">
        <v>940</v>
      </c>
    </row>
    <row r="124" spans="1:4">
      <c r="A124" s="109">
        <v>119</v>
      </c>
      <c r="B124" s="83" t="s">
        <v>2140</v>
      </c>
      <c r="C124" s="84" t="s">
        <v>2141</v>
      </c>
      <c r="D124" s="84" t="s">
        <v>934</v>
      </c>
    </row>
    <row r="125" spans="1:4">
      <c r="A125" s="109">
        <v>120</v>
      </c>
      <c r="B125" s="83" t="s">
        <v>2142</v>
      </c>
      <c r="C125" s="84" t="s">
        <v>2143</v>
      </c>
      <c r="D125" s="84" t="s">
        <v>529</v>
      </c>
    </row>
    <row r="126" spans="1:4">
      <c r="A126" s="109">
        <v>121</v>
      </c>
      <c r="B126" s="83" t="s">
        <v>941</v>
      </c>
      <c r="C126" s="84" t="s">
        <v>2144</v>
      </c>
      <c r="D126" s="84" t="s">
        <v>942</v>
      </c>
    </row>
    <row r="127" spans="1:4">
      <c r="A127" s="109">
        <v>122</v>
      </c>
      <c r="B127" s="83" t="s">
        <v>2145</v>
      </c>
      <c r="C127" s="84" t="s">
        <v>2147</v>
      </c>
      <c r="D127" s="84" t="s">
        <v>2146</v>
      </c>
    </row>
    <row r="128" spans="1:4">
      <c r="A128" s="109">
        <v>123</v>
      </c>
      <c r="B128" s="83" t="s">
        <v>2148</v>
      </c>
      <c r="C128" s="84" t="s">
        <v>2150</v>
      </c>
      <c r="D128" s="84" t="s">
        <v>2149</v>
      </c>
    </row>
    <row r="129" spans="1:4">
      <c r="A129" s="109">
        <v>124</v>
      </c>
      <c r="B129" s="83" t="s">
        <v>2151</v>
      </c>
      <c r="C129" s="84" t="s">
        <v>2152</v>
      </c>
      <c r="D129" s="84" t="s">
        <v>888</v>
      </c>
    </row>
    <row r="130" spans="1:4">
      <c r="A130" s="109">
        <v>125</v>
      </c>
      <c r="B130" s="83" t="s">
        <v>2153</v>
      </c>
      <c r="C130" s="84" t="s">
        <v>2154</v>
      </c>
      <c r="D130" s="84" t="s">
        <v>965</v>
      </c>
    </row>
    <row r="131" spans="1:4">
      <c r="A131" s="109">
        <v>126</v>
      </c>
      <c r="B131" s="83" t="s">
        <v>2155</v>
      </c>
      <c r="C131" s="84" t="s">
        <v>2157</v>
      </c>
      <c r="D131" s="84" t="s">
        <v>2156</v>
      </c>
    </row>
    <row r="132" spans="1:4">
      <c r="A132" s="109">
        <v>127</v>
      </c>
      <c r="B132" s="83" t="s">
        <v>2158</v>
      </c>
      <c r="C132" s="84" t="s">
        <v>2159</v>
      </c>
      <c r="D132" s="84" t="s">
        <v>379</v>
      </c>
    </row>
    <row r="133" spans="1:4">
      <c r="A133" s="109">
        <v>128</v>
      </c>
      <c r="B133" s="83" t="s">
        <v>2160</v>
      </c>
      <c r="C133" s="84" t="s">
        <v>2162</v>
      </c>
      <c r="D133" s="84" t="s">
        <v>2161</v>
      </c>
    </row>
    <row r="134" spans="1:4">
      <c r="A134" s="109">
        <v>129</v>
      </c>
      <c r="B134" s="83" t="s">
        <v>2163</v>
      </c>
      <c r="C134" s="84" t="s">
        <v>2164</v>
      </c>
      <c r="D134" s="84" t="s">
        <v>531</v>
      </c>
    </row>
    <row r="135" spans="1:4">
      <c r="A135" s="109">
        <v>130</v>
      </c>
      <c r="B135" s="83" t="s">
        <v>2165</v>
      </c>
      <c r="C135" s="84" t="s">
        <v>2166</v>
      </c>
      <c r="D135" s="84" t="s">
        <v>968</v>
      </c>
    </row>
    <row r="136" spans="1:4">
      <c r="A136" s="109">
        <v>131</v>
      </c>
      <c r="B136" s="83" t="s">
        <v>2167</v>
      </c>
      <c r="C136" s="84" t="s">
        <v>805</v>
      </c>
      <c r="D136" s="84" t="s">
        <v>806</v>
      </c>
    </row>
    <row r="137" spans="1:4">
      <c r="A137" s="109">
        <v>132</v>
      </c>
      <c r="B137" s="83" t="s">
        <v>2168</v>
      </c>
      <c r="C137" s="84" t="s">
        <v>2169</v>
      </c>
      <c r="D137" s="84" t="s">
        <v>809</v>
      </c>
    </row>
    <row r="138" spans="1:4">
      <c r="A138" s="109">
        <v>133</v>
      </c>
      <c r="B138" s="83" t="s">
        <v>2170</v>
      </c>
      <c r="C138" s="84" t="s">
        <v>2171</v>
      </c>
      <c r="D138" s="84" t="s">
        <v>835</v>
      </c>
    </row>
    <row r="139" spans="1:4">
      <c r="A139" s="109">
        <v>134</v>
      </c>
      <c r="B139" s="83" t="s">
        <v>2172</v>
      </c>
      <c r="C139" s="84" t="s">
        <v>239</v>
      </c>
      <c r="D139" s="84" t="s">
        <v>240</v>
      </c>
    </row>
    <row r="140" spans="1:4">
      <c r="A140" s="109">
        <v>135</v>
      </c>
      <c r="B140" s="83" t="s">
        <v>2173</v>
      </c>
      <c r="C140" s="84" t="s">
        <v>2174</v>
      </c>
      <c r="D140" s="84" t="s">
        <v>479</v>
      </c>
    </row>
    <row r="141" spans="1:4">
      <c r="A141" s="109">
        <v>136</v>
      </c>
      <c r="B141" s="83" t="s">
        <v>2175</v>
      </c>
      <c r="C141" s="84" t="s">
        <v>868</v>
      </c>
      <c r="D141" s="84" t="s">
        <v>869</v>
      </c>
    </row>
    <row r="142" spans="1:4">
      <c r="A142" s="109">
        <v>137</v>
      </c>
      <c r="B142" s="83" t="s">
        <v>2176</v>
      </c>
      <c r="C142" s="84" t="s">
        <v>825</v>
      </c>
      <c r="D142" s="84" t="s">
        <v>826</v>
      </c>
    </row>
    <row r="143" spans="1:4">
      <c r="A143" s="109">
        <v>138</v>
      </c>
      <c r="B143" s="83" t="s">
        <v>2177</v>
      </c>
      <c r="C143" s="84" t="s">
        <v>2178</v>
      </c>
      <c r="D143" s="84" t="s">
        <v>220</v>
      </c>
    </row>
    <row r="144" spans="1:4">
      <c r="A144" s="109">
        <v>139</v>
      </c>
      <c r="B144" s="83" t="s">
        <v>2179</v>
      </c>
      <c r="C144" s="84" t="s">
        <v>2181</v>
      </c>
      <c r="D144" s="84" t="s">
        <v>2180</v>
      </c>
    </row>
    <row r="145" spans="1:4">
      <c r="A145" s="109">
        <v>140</v>
      </c>
      <c r="B145" s="83" t="s">
        <v>2182</v>
      </c>
      <c r="C145" s="84" t="s">
        <v>2183</v>
      </c>
      <c r="D145" s="84" t="s">
        <v>336</v>
      </c>
    </row>
    <row r="146" spans="1:4">
      <c r="A146" s="109">
        <v>141</v>
      </c>
      <c r="B146" s="83" t="s">
        <v>2184</v>
      </c>
      <c r="C146" s="84" t="s">
        <v>2185</v>
      </c>
      <c r="D146" s="84" t="s">
        <v>333</v>
      </c>
    </row>
    <row r="147" spans="1:4">
      <c r="A147" s="109">
        <v>142</v>
      </c>
      <c r="B147" s="83" t="s">
        <v>2186</v>
      </c>
      <c r="C147" s="84" t="s">
        <v>2187</v>
      </c>
      <c r="D147" s="84" t="s">
        <v>775</v>
      </c>
    </row>
    <row r="148" spans="1:4">
      <c r="A148" s="109">
        <v>143</v>
      </c>
      <c r="B148" s="83" t="s">
        <v>2188</v>
      </c>
      <c r="C148" s="84" t="s">
        <v>2189</v>
      </c>
      <c r="D148" s="84" t="s">
        <v>777</v>
      </c>
    </row>
    <row r="149" spans="1:4">
      <c r="A149" s="109">
        <v>144</v>
      </c>
      <c r="B149" s="83" t="s">
        <v>2190</v>
      </c>
      <c r="C149" s="84" t="s">
        <v>801</v>
      </c>
      <c r="D149" s="84" t="s">
        <v>802</v>
      </c>
    </row>
    <row r="150" spans="1:4">
      <c r="A150" s="109">
        <v>145</v>
      </c>
      <c r="B150" s="83" t="s">
        <v>2191</v>
      </c>
      <c r="C150" s="84" t="s">
        <v>512</v>
      </c>
      <c r="D150" s="84" t="s">
        <v>513</v>
      </c>
    </row>
    <row r="151" spans="1:4">
      <c r="A151" s="109">
        <v>146</v>
      </c>
      <c r="B151" s="83" t="s">
        <v>2192</v>
      </c>
      <c r="C151" s="84" t="s">
        <v>803</v>
      </c>
      <c r="D151" s="84" t="s">
        <v>804</v>
      </c>
    </row>
    <row r="152" spans="1:4">
      <c r="A152" s="109">
        <v>147</v>
      </c>
      <c r="B152" s="83" t="s">
        <v>2167</v>
      </c>
      <c r="C152" s="84" t="s">
        <v>805</v>
      </c>
      <c r="D152" s="84" t="s">
        <v>806</v>
      </c>
    </row>
    <row r="153" spans="1:4">
      <c r="A153" s="109">
        <v>148</v>
      </c>
      <c r="B153" s="83" t="s">
        <v>2193</v>
      </c>
      <c r="C153" s="84" t="s">
        <v>347</v>
      </c>
      <c r="D153" s="84" t="s">
        <v>348</v>
      </c>
    </row>
    <row r="154" spans="1:4">
      <c r="A154" s="109">
        <v>149</v>
      </c>
      <c r="B154" s="83" t="s">
        <v>2194</v>
      </c>
      <c r="C154" s="84" t="s">
        <v>811</v>
      </c>
      <c r="D154" s="84" t="s">
        <v>812</v>
      </c>
    </row>
    <row r="155" spans="1:4">
      <c r="A155" s="109">
        <v>150</v>
      </c>
      <c r="B155" s="83" t="s">
        <v>2195</v>
      </c>
      <c r="C155" s="84" t="s">
        <v>770</v>
      </c>
      <c r="D155" s="84" t="s">
        <v>772</v>
      </c>
    </row>
    <row r="156" spans="1:4">
      <c r="A156" s="109">
        <v>151</v>
      </c>
      <c r="B156" s="83" t="s">
        <v>2196</v>
      </c>
      <c r="C156" s="84" t="s">
        <v>84</v>
      </c>
      <c r="D156" s="84" t="s">
        <v>83</v>
      </c>
    </row>
    <row r="157" spans="1:4">
      <c r="A157" s="109">
        <v>152</v>
      </c>
      <c r="B157" s="83" t="s">
        <v>2197</v>
      </c>
      <c r="C157" s="84" t="s">
        <v>2198</v>
      </c>
      <c r="D157" s="84" t="s">
        <v>818</v>
      </c>
    </row>
    <row r="158" spans="1:4">
      <c r="A158" s="109">
        <v>153</v>
      </c>
      <c r="B158" s="83" t="s">
        <v>2199</v>
      </c>
      <c r="C158" s="84" t="s">
        <v>2200</v>
      </c>
      <c r="D158" s="84" t="s">
        <v>2201</v>
      </c>
    </row>
    <row r="159" spans="1:4">
      <c r="A159" s="109">
        <v>154</v>
      </c>
      <c r="B159" s="83" t="s">
        <v>2202</v>
      </c>
      <c r="C159" s="84" t="s">
        <v>819</v>
      </c>
      <c r="D159" s="84" t="s">
        <v>820</v>
      </c>
    </row>
    <row r="160" spans="1:4">
      <c r="A160" s="109">
        <v>155</v>
      </c>
      <c r="B160" s="83" t="s">
        <v>2203</v>
      </c>
      <c r="C160" s="84" t="s">
        <v>552</v>
      </c>
      <c r="D160" s="84" t="s">
        <v>553</v>
      </c>
    </row>
    <row r="161" spans="1:4">
      <c r="A161" s="109">
        <v>156</v>
      </c>
      <c r="B161" s="83" t="s">
        <v>2133</v>
      </c>
      <c r="C161" s="84" t="s">
        <v>370</v>
      </c>
      <c r="D161" s="84" t="s">
        <v>371</v>
      </c>
    </row>
    <row r="162" spans="1:4">
      <c r="A162" s="109">
        <v>157</v>
      </c>
      <c r="B162" s="83" t="s">
        <v>2204</v>
      </c>
      <c r="C162" s="84" t="s">
        <v>376</v>
      </c>
      <c r="D162" s="84" t="s">
        <v>377</v>
      </c>
    </row>
    <row r="163" spans="1:4">
      <c r="A163" s="109">
        <v>158</v>
      </c>
      <c r="B163" s="83" t="s">
        <v>2205</v>
      </c>
      <c r="C163" s="84" t="s">
        <v>2206</v>
      </c>
      <c r="D163" s="84" t="s">
        <v>821</v>
      </c>
    </row>
    <row r="164" spans="1:4">
      <c r="A164" s="109">
        <v>159</v>
      </c>
      <c r="B164" s="83" t="s">
        <v>2207</v>
      </c>
      <c r="C164" s="84" t="s">
        <v>2208</v>
      </c>
      <c r="D164" s="84" t="s">
        <v>103</v>
      </c>
    </row>
    <row r="165" spans="1:4">
      <c r="A165" s="109">
        <v>160</v>
      </c>
      <c r="B165" s="83" t="s">
        <v>2209</v>
      </c>
      <c r="C165" s="84" t="s">
        <v>2210</v>
      </c>
      <c r="D165" s="84" t="s">
        <v>833</v>
      </c>
    </row>
    <row r="166" spans="1:4">
      <c r="A166" s="109">
        <v>161</v>
      </c>
      <c r="B166" s="83" t="s">
        <v>2211</v>
      </c>
      <c r="C166" s="84" t="s">
        <v>2212</v>
      </c>
      <c r="D166" s="84" t="s">
        <v>834</v>
      </c>
    </row>
    <row r="167" spans="1:4">
      <c r="A167" s="109">
        <v>162</v>
      </c>
      <c r="B167" s="83" t="s">
        <v>2213</v>
      </c>
      <c r="C167" s="84" t="s">
        <v>2171</v>
      </c>
      <c r="D167" s="84" t="s">
        <v>835</v>
      </c>
    </row>
    <row r="168" spans="1:4">
      <c r="A168" s="109">
        <v>163</v>
      </c>
      <c r="B168" s="83" t="s">
        <v>2214</v>
      </c>
      <c r="C168" s="84" t="s">
        <v>2215</v>
      </c>
      <c r="D168" s="84" t="s">
        <v>836</v>
      </c>
    </row>
    <row r="169" spans="1:4">
      <c r="A169" s="109">
        <v>164</v>
      </c>
      <c r="B169" s="83" t="s">
        <v>2216</v>
      </c>
      <c r="C169" s="84" t="s">
        <v>2217</v>
      </c>
      <c r="D169" s="84" t="s">
        <v>2218</v>
      </c>
    </row>
    <row r="170" spans="1:4" ht="37.5">
      <c r="A170" s="109">
        <v>165</v>
      </c>
      <c r="B170" s="83" t="s">
        <v>2219</v>
      </c>
      <c r="C170" s="84" t="s">
        <v>2220</v>
      </c>
      <c r="D170" s="84" t="s">
        <v>2221</v>
      </c>
    </row>
    <row r="171" spans="1:4">
      <c r="A171" s="109">
        <v>166</v>
      </c>
      <c r="B171" s="83" t="s">
        <v>844</v>
      </c>
      <c r="C171" s="84" t="s">
        <v>845</v>
      </c>
      <c r="D171" s="84" t="s">
        <v>846</v>
      </c>
    </row>
    <row r="172" spans="1:4" ht="37.5">
      <c r="A172" s="109">
        <v>167</v>
      </c>
      <c r="B172" s="83" t="s">
        <v>847</v>
      </c>
      <c r="C172" s="84" t="s">
        <v>848</v>
      </c>
      <c r="D172" s="84" t="s">
        <v>744</v>
      </c>
    </row>
    <row r="173" spans="1:4">
      <c r="A173" s="109">
        <v>168</v>
      </c>
      <c r="B173" s="83" t="s">
        <v>2222</v>
      </c>
      <c r="C173" s="84" t="s">
        <v>2223</v>
      </c>
      <c r="D173" s="84" t="s">
        <v>2224</v>
      </c>
    </row>
    <row r="174" spans="1:4">
      <c r="A174" s="109">
        <v>169</v>
      </c>
      <c r="B174" s="83" t="s">
        <v>1932</v>
      </c>
      <c r="C174" s="84" t="s">
        <v>739</v>
      </c>
      <c r="D174" s="84" t="s">
        <v>740</v>
      </c>
    </row>
    <row r="175" spans="1:4">
      <c r="A175" s="109">
        <v>170</v>
      </c>
      <c r="B175" s="83" t="s">
        <v>1938</v>
      </c>
      <c r="C175" s="84" t="s">
        <v>1939</v>
      </c>
      <c r="D175" s="84" t="s">
        <v>741</v>
      </c>
    </row>
    <row r="176" spans="1:4">
      <c r="A176" s="109">
        <v>171</v>
      </c>
      <c r="B176" s="83" t="s">
        <v>1940</v>
      </c>
      <c r="C176" s="84" t="s">
        <v>1942</v>
      </c>
      <c r="D176" s="84" t="s">
        <v>1941</v>
      </c>
    </row>
    <row r="177" spans="1:4">
      <c r="A177" s="109">
        <v>172</v>
      </c>
      <c r="B177" s="83" t="s">
        <v>1927</v>
      </c>
      <c r="C177" s="84" t="s">
        <v>1929</v>
      </c>
      <c r="D177" s="84" t="s">
        <v>1928</v>
      </c>
    </row>
    <row r="178" spans="1:4">
      <c r="A178" s="109">
        <v>173</v>
      </c>
      <c r="B178" s="83" t="s">
        <v>1933</v>
      </c>
      <c r="C178" s="84" t="s">
        <v>1935</v>
      </c>
      <c r="D178" s="84" t="s">
        <v>1934</v>
      </c>
    </row>
    <row r="179" spans="1:4">
      <c r="A179" s="109">
        <v>174</v>
      </c>
      <c r="B179" s="83" t="s">
        <v>2225</v>
      </c>
      <c r="C179" s="84" t="s">
        <v>2226</v>
      </c>
      <c r="D179" s="84" t="s">
        <v>2227</v>
      </c>
    </row>
    <row r="180" spans="1:4">
      <c r="A180" s="109">
        <v>175</v>
      </c>
      <c r="B180" s="83" t="s">
        <v>2228</v>
      </c>
      <c r="C180" s="84" t="s">
        <v>2229</v>
      </c>
      <c r="D180" s="84" t="s">
        <v>2230</v>
      </c>
    </row>
    <row r="181" spans="1:4">
      <c r="A181" s="109">
        <v>176</v>
      </c>
      <c r="B181" s="83" t="s">
        <v>2231</v>
      </c>
      <c r="C181" s="84" t="s">
        <v>2232</v>
      </c>
      <c r="D181" s="84" t="s">
        <v>2233</v>
      </c>
    </row>
    <row r="182" spans="1:4">
      <c r="A182" s="109">
        <v>177</v>
      </c>
      <c r="B182" s="83" t="s">
        <v>2234</v>
      </c>
      <c r="C182" s="84" t="s">
        <v>2235</v>
      </c>
      <c r="D182" s="84" t="s">
        <v>2236</v>
      </c>
    </row>
    <row r="183" spans="1:4">
      <c r="A183" s="109">
        <v>178</v>
      </c>
      <c r="B183" s="83" t="s">
        <v>2041</v>
      </c>
      <c r="C183" s="84" t="s">
        <v>2043</v>
      </c>
      <c r="D183" s="84" t="s">
        <v>2042</v>
      </c>
    </row>
    <row r="184" spans="1:4">
      <c r="A184" s="109">
        <v>179</v>
      </c>
      <c r="B184" s="83" t="s">
        <v>2237</v>
      </c>
      <c r="C184" s="84" t="s">
        <v>2238</v>
      </c>
      <c r="D184" s="84" t="s">
        <v>2239</v>
      </c>
    </row>
    <row r="185" spans="1:4">
      <c r="A185" s="109">
        <v>180</v>
      </c>
      <c r="B185" s="83" t="s">
        <v>2240</v>
      </c>
      <c r="C185" s="84" t="s">
        <v>2241</v>
      </c>
      <c r="D185" s="84" t="s">
        <v>2242</v>
      </c>
    </row>
    <row r="186" spans="1:4">
      <c r="A186" s="109">
        <v>181</v>
      </c>
      <c r="B186" s="83" t="s">
        <v>1949</v>
      </c>
      <c r="C186" s="84" t="s">
        <v>1950</v>
      </c>
      <c r="D186" s="84" t="s">
        <v>118</v>
      </c>
    </row>
    <row r="187" spans="1:4">
      <c r="A187" s="109">
        <v>182</v>
      </c>
      <c r="B187" s="83" t="s">
        <v>2044</v>
      </c>
      <c r="C187" s="84" t="s">
        <v>2046</v>
      </c>
      <c r="D187" s="84" t="s">
        <v>2045</v>
      </c>
    </row>
    <row r="188" spans="1:4">
      <c r="A188" s="109">
        <v>183</v>
      </c>
      <c r="B188" s="83" t="s">
        <v>2243</v>
      </c>
      <c r="C188" s="84" t="s">
        <v>2244</v>
      </c>
      <c r="D188" s="84" t="s">
        <v>2245</v>
      </c>
    </row>
    <row r="189" spans="1:4">
      <c r="A189" s="109">
        <v>184</v>
      </c>
      <c r="B189" s="83" t="s">
        <v>2246</v>
      </c>
      <c r="C189" s="84" t="s">
        <v>2247</v>
      </c>
      <c r="D189" s="84" t="s">
        <v>747</v>
      </c>
    </row>
    <row r="190" spans="1:4">
      <c r="A190" s="109">
        <v>185</v>
      </c>
      <c r="B190" s="83" t="s">
        <v>2248</v>
      </c>
      <c r="C190" s="84" t="s">
        <v>2249</v>
      </c>
      <c r="D190" s="84" t="s">
        <v>471</v>
      </c>
    </row>
    <row r="191" spans="1:4">
      <c r="A191" s="109">
        <v>186</v>
      </c>
      <c r="B191" s="83" t="s">
        <v>2250</v>
      </c>
      <c r="C191" s="84" t="s">
        <v>2251</v>
      </c>
      <c r="D191" s="84" t="s">
        <v>312</v>
      </c>
    </row>
    <row r="192" spans="1:4">
      <c r="A192" s="109">
        <v>187</v>
      </c>
      <c r="B192" s="83" t="s">
        <v>2252</v>
      </c>
      <c r="C192" s="84" t="s">
        <v>2253</v>
      </c>
      <c r="D192" s="84" t="s">
        <v>313</v>
      </c>
    </row>
    <row r="193" spans="1:4">
      <c r="A193" s="109">
        <v>188</v>
      </c>
      <c r="B193" s="83" t="s">
        <v>2254</v>
      </c>
      <c r="C193" s="84" t="s">
        <v>2255</v>
      </c>
      <c r="D193" s="84" t="s">
        <v>225</v>
      </c>
    </row>
    <row r="194" spans="1:4">
      <c r="A194" s="109">
        <v>189</v>
      </c>
      <c r="B194" s="83" t="s">
        <v>2256</v>
      </c>
      <c r="C194" s="84" t="s">
        <v>2257</v>
      </c>
      <c r="D194" s="84" t="s">
        <v>748</v>
      </c>
    </row>
    <row r="195" spans="1:4">
      <c r="A195" s="109">
        <v>190</v>
      </c>
      <c r="B195" s="83" t="s">
        <v>2258</v>
      </c>
      <c r="C195" s="84" t="s">
        <v>2259</v>
      </c>
      <c r="D195" s="84" t="s">
        <v>749</v>
      </c>
    </row>
    <row r="196" spans="1:4">
      <c r="A196" s="109">
        <v>191</v>
      </c>
      <c r="B196" s="83" t="s">
        <v>2050</v>
      </c>
      <c r="C196" s="84" t="s">
        <v>2051</v>
      </c>
      <c r="D196" s="84" t="s">
        <v>316</v>
      </c>
    </row>
    <row r="197" spans="1:4">
      <c r="A197" s="109">
        <v>192</v>
      </c>
      <c r="B197" s="83" t="s">
        <v>2260</v>
      </c>
      <c r="C197" s="84" t="s">
        <v>2261</v>
      </c>
      <c r="D197" s="84" t="s">
        <v>2262</v>
      </c>
    </row>
    <row r="198" spans="1:4">
      <c r="A198" s="109">
        <v>193</v>
      </c>
      <c r="B198" s="83" t="s">
        <v>2263</v>
      </c>
      <c r="C198" s="84" t="s">
        <v>2264</v>
      </c>
      <c r="D198" s="84" t="s">
        <v>750</v>
      </c>
    </row>
    <row r="199" spans="1:4">
      <c r="A199" s="109">
        <v>194</v>
      </c>
      <c r="B199" s="83" t="s">
        <v>2265</v>
      </c>
      <c r="C199" s="84" t="s">
        <v>2266</v>
      </c>
      <c r="D199" s="84" t="s">
        <v>217</v>
      </c>
    </row>
    <row r="200" spans="1:4">
      <c r="A200" s="109">
        <v>195</v>
      </c>
      <c r="B200" s="83" t="s">
        <v>2267</v>
      </c>
      <c r="C200" s="84" t="s">
        <v>1675</v>
      </c>
      <c r="D200" s="84" t="s">
        <v>53</v>
      </c>
    </row>
    <row r="201" spans="1:4">
      <c r="A201" s="109">
        <v>196</v>
      </c>
      <c r="B201" s="83" t="s">
        <v>2268</v>
      </c>
      <c r="C201" s="84" t="s">
        <v>2269</v>
      </c>
      <c r="D201" s="84" t="s">
        <v>189</v>
      </c>
    </row>
    <row r="202" spans="1:4">
      <c r="A202" s="109">
        <v>197</v>
      </c>
      <c r="B202" s="83" t="s">
        <v>2270</v>
      </c>
      <c r="C202" s="84" t="s">
        <v>2271</v>
      </c>
      <c r="D202" s="84" t="s">
        <v>752</v>
      </c>
    </row>
    <row r="203" spans="1:4">
      <c r="A203" s="109">
        <v>198</v>
      </c>
      <c r="B203" s="83" t="s">
        <v>1958</v>
      </c>
      <c r="C203" s="84" t="s">
        <v>1959</v>
      </c>
      <c r="D203" s="84" t="s">
        <v>474</v>
      </c>
    </row>
    <row r="204" spans="1:4">
      <c r="A204" s="109">
        <v>199</v>
      </c>
      <c r="B204" s="83" t="s">
        <v>2272</v>
      </c>
      <c r="C204" s="84" t="s">
        <v>2273</v>
      </c>
      <c r="D204" s="84" t="s">
        <v>475</v>
      </c>
    </row>
    <row r="205" spans="1:4">
      <c r="A205" s="109">
        <v>200</v>
      </c>
      <c r="B205" s="83" t="s">
        <v>858</v>
      </c>
      <c r="C205" s="84" t="s">
        <v>102</v>
      </c>
      <c r="D205" s="84" t="s">
        <v>101</v>
      </c>
    </row>
    <row r="206" spans="1:4">
      <c r="A206" s="109">
        <v>201</v>
      </c>
      <c r="B206" s="83" t="s">
        <v>859</v>
      </c>
      <c r="C206" s="84" t="s">
        <v>2274</v>
      </c>
      <c r="D206" s="84" t="s">
        <v>100</v>
      </c>
    </row>
    <row r="207" spans="1:4">
      <c r="A207" s="109">
        <v>202</v>
      </c>
      <c r="B207" s="83" t="s">
        <v>2275</v>
      </c>
      <c r="C207" s="84" t="s">
        <v>99</v>
      </c>
      <c r="D207" s="84" t="s">
        <v>52</v>
      </c>
    </row>
    <row r="208" spans="1:4">
      <c r="A208" s="109">
        <v>203</v>
      </c>
      <c r="B208" s="83" t="s">
        <v>2276</v>
      </c>
      <c r="C208" s="84" t="s">
        <v>2277</v>
      </c>
      <c r="D208" s="84" t="s">
        <v>755</v>
      </c>
    </row>
    <row r="209" spans="1:4">
      <c r="A209" s="109">
        <v>204</v>
      </c>
      <c r="B209" s="83" t="s">
        <v>2278</v>
      </c>
      <c r="C209" s="84" t="s">
        <v>758</v>
      </c>
      <c r="D209" s="84" t="s">
        <v>288</v>
      </c>
    </row>
    <row r="210" spans="1:4">
      <c r="A210" s="109">
        <v>205</v>
      </c>
      <c r="B210" s="83" t="s">
        <v>2279</v>
      </c>
      <c r="C210" s="84" t="s">
        <v>761</v>
      </c>
      <c r="D210" s="84" t="s">
        <v>762</v>
      </c>
    </row>
    <row r="211" spans="1:4">
      <c r="A211" s="109">
        <v>206</v>
      </c>
      <c r="B211" s="83" t="s">
        <v>2280</v>
      </c>
      <c r="C211" s="84" t="s">
        <v>2281</v>
      </c>
      <c r="D211" s="84" t="s">
        <v>763</v>
      </c>
    </row>
    <row r="212" spans="1:4">
      <c r="A212" s="109">
        <v>207</v>
      </c>
      <c r="B212" s="83" t="s">
        <v>2282</v>
      </c>
      <c r="C212" s="84" t="s">
        <v>2283</v>
      </c>
      <c r="D212" s="84" t="s">
        <v>2284</v>
      </c>
    </row>
    <row r="213" spans="1:4">
      <c r="A213" s="109">
        <v>208</v>
      </c>
      <c r="B213" s="83" t="s">
        <v>2285</v>
      </c>
      <c r="C213" s="84" t="s">
        <v>2286</v>
      </c>
      <c r="D213" s="84" t="s">
        <v>764</v>
      </c>
    </row>
    <row r="214" spans="1:4">
      <c r="A214" s="109">
        <v>209</v>
      </c>
      <c r="B214" s="83" t="s">
        <v>2287</v>
      </c>
      <c r="C214" s="84" t="s">
        <v>2288</v>
      </c>
      <c r="D214" s="84" t="s">
        <v>228</v>
      </c>
    </row>
    <row r="215" spans="1:4">
      <c r="A215" s="109">
        <v>210</v>
      </c>
      <c r="B215" s="83" t="s">
        <v>865</v>
      </c>
      <c r="C215" s="84" t="s">
        <v>207</v>
      </c>
      <c r="D215" s="84" t="s">
        <v>785</v>
      </c>
    </row>
    <row r="216" spans="1:4">
      <c r="A216" s="109">
        <v>211</v>
      </c>
      <c r="B216" s="83" t="s">
        <v>866</v>
      </c>
      <c r="C216" s="84" t="s">
        <v>94</v>
      </c>
      <c r="D216" s="84" t="s">
        <v>229</v>
      </c>
    </row>
    <row r="217" spans="1:4">
      <c r="A217" s="109">
        <v>212</v>
      </c>
      <c r="B217" s="105" t="s">
        <v>2058</v>
      </c>
      <c r="C217" s="106" t="s">
        <v>2060</v>
      </c>
      <c r="D217" s="106" t="s">
        <v>2059</v>
      </c>
    </row>
    <row r="218" spans="1:4">
      <c r="A218" s="109">
        <v>213</v>
      </c>
      <c r="B218" s="105" t="s">
        <v>2289</v>
      </c>
      <c r="C218" s="106" t="s">
        <v>320</v>
      </c>
      <c r="D218" s="106" t="s">
        <v>321</v>
      </c>
    </row>
    <row r="219" spans="1:4">
      <c r="A219" s="109">
        <v>214</v>
      </c>
      <c r="B219" s="105" t="s">
        <v>2061</v>
      </c>
      <c r="C219" s="106" t="s">
        <v>2063</v>
      </c>
      <c r="D219" s="106" t="s">
        <v>2062</v>
      </c>
    </row>
    <row r="220" spans="1:4">
      <c r="A220" s="109">
        <v>215</v>
      </c>
      <c r="B220" s="105" t="s">
        <v>2290</v>
      </c>
      <c r="C220" s="106" t="s">
        <v>477</v>
      </c>
      <c r="D220" s="106" t="s">
        <v>478</v>
      </c>
    </row>
    <row r="221" spans="1:4">
      <c r="A221" s="109">
        <v>216</v>
      </c>
      <c r="B221" s="105" t="s">
        <v>2291</v>
      </c>
      <c r="C221" s="106" t="s">
        <v>2292</v>
      </c>
      <c r="D221" s="106" t="s">
        <v>2293</v>
      </c>
    </row>
    <row r="222" spans="1:4">
      <c r="A222" s="109">
        <v>217</v>
      </c>
      <c r="B222" s="105" t="s">
        <v>2294</v>
      </c>
      <c r="C222" s="106" t="s">
        <v>2295</v>
      </c>
      <c r="D222" s="106" t="s">
        <v>2296</v>
      </c>
    </row>
    <row r="223" spans="1:4">
      <c r="A223" s="109">
        <v>218</v>
      </c>
      <c r="B223" s="105" t="s">
        <v>867</v>
      </c>
      <c r="C223" s="106" t="s">
        <v>2297</v>
      </c>
      <c r="D223" s="106" t="s">
        <v>199</v>
      </c>
    </row>
    <row r="224" spans="1:4">
      <c r="A224" s="109">
        <v>219</v>
      </c>
      <c r="B224" s="105" t="s">
        <v>870</v>
      </c>
      <c r="C224" s="106" t="s">
        <v>200</v>
      </c>
      <c r="D224" s="106" t="s">
        <v>201</v>
      </c>
    </row>
    <row r="225" spans="1:4">
      <c r="A225" s="109">
        <v>220</v>
      </c>
      <c r="B225" s="105" t="s">
        <v>2298</v>
      </c>
      <c r="C225" s="106" t="s">
        <v>2299</v>
      </c>
      <c r="D225" s="106" t="s">
        <v>480</v>
      </c>
    </row>
    <row r="226" spans="1:4">
      <c r="A226" s="109">
        <v>221</v>
      </c>
      <c r="B226" s="105" t="s">
        <v>872</v>
      </c>
      <c r="C226" s="106" t="s">
        <v>2300</v>
      </c>
      <c r="D226" s="106" t="s">
        <v>873</v>
      </c>
    </row>
    <row r="227" spans="1:4">
      <c r="A227" s="109">
        <v>222</v>
      </c>
      <c r="B227" s="105" t="s">
        <v>874</v>
      </c>
      <c r="C227" s="106" t="s">
        <v>1968</v>
      </c>
      <c r="D227" s="106" t="s">
        <v>68</v>
      </c>
    </row>
    <row r="228" spans="1:4">
      <c r="A228" s="109">
        <v>223</v>
      </c>
      <c r="B228" s="105" t="s">
        <v>882</v>
      </c>
      <c r="C228" s="106" t="s">
        <v>2301</v>
      </c>
      <c r="D228" s="106" t="s">
        <v>202</v>
      </c>
    </row>
    <row r="229" spans="1:4">
      <c r="A229" s="109">
        <v>224</v>
      </c>
      <c r="B229" s="105" t="s">
        <v>2302</v>
      </c>
      <c r="C229" s="106" t="s">
        <v>2303</v>
      </c>
      <c r="D229" s="106" t="s">
        <v>105</v>
      </c>
    </row>
    <row r="230" spans="1:4" ht="37.5">
      <c r="A230" s="109">
        <v>225</v>
      </c>
      <c r="B230" s="105" t="s">
        <v>883</v>
      </c>
      <c r="C230" s="106" t="s">
        <v>884</v>
      </c>
      <c r="D230" s="106" t="s">
        <v>326</v>
      </c>
    </row>
    <row r="231" spans="1:4">
      <c r="A231" s="109">
        <v>226</v>
      </c>
      <c r="B231" s="105" t="s">
        <v>2073</v>
      </c>
      <c r="C231" s="106" t="s">
        <v>2074</v>
      </c>
      <c r="D231" s="106" t="s">
        <v>231</v>
      </c>
    </row>
    <row r="232" spans="1:4">
      <c r="A232" s="109">
        <v>227</v>
      </c>
      <c r="B232" s="107" t="s">
        <v>2304</v>
      </c>
      <c r="C232" s="108" t="s">
        <v>121</v>
      </c>
      <c r="D232" s="108" t="s">
        <v>82</v>
      </c>
    </row>
    <row r="233" spans="1:4">
      <c r="A233" s="109">
        <v>228</v>
      </c>
      <c r="B233" s="107" t="s">
        <v>2305</v>
      </c>
      <c r="C233" s="108" t="s">
        <v>2306</v>
      </c>
      <c r="D233" s="108" t="s">
        <v>2307</v>
      </c>
    </row>
    <row r="234" spans="1:4">
      <c r="A234" s="109">
        <v>229</v>
      </c>
      <c r="B234" s="107" t="s">
        <v>2308</v>
      </c>
      <c r="C234" s="108" t="s">
        <v>2309</v>
      </c>
      <c r="D234" s="108" t="s">
        <v>2310</v>
      </c>
    </row>
    <row r="235" spans="1:4">
      <c r="A235" s="109">
        <v>230</v>
      </c>
      <c r="B235" s="107" t="s">
        <v>2311</v>
      </c>
      <c r="C235" s="108" t="s">
        <v>93</v>
      </c>
      <c r="D235" s="108" t="s">
        <v>92</v>
      </c>
    </row>
    <row r="236" spans="1:4">
      <c r="A236" s="109">
        <v>231</v>
      </c>
      <c r="B236" s="107" t="s">
        <v>2312</v>
      </c>
      <c r="C236" s="108" t="s">
        <v>2313</v>
      </c>
      <c r="D236" s="108" t="s">
        <v>388</v>
      </c>
    </row>
    <row r="237" spans="1:4">
      <c r="A237" s="109">
        <v>232</v>
      </c>
      <c r="B237" s="107" t="s">
        <v>2314</v>
      </c>
      <c r="C237" s="108" t="s">
        <v>2315</v>
      </c>
      <c r="D237" s="108" t="s">
        <v>2316</v>
      </c>
    </row>
    <row r="238" spans="1:4">
      <c r="A238" s="109">
        <v>233</v>
      </c>
      <c r="B238" s="107" t="s">
        <v>2317</v>
      </c>
      <c r="C238" s="108" t="s">
        <v>2318</v>
      </c>
      <c r="D238" s="108" t="s">
        <v>2319</v>
      </c>
    </row>
    <row r="239" spans="1:4">
      <c r="A239" s="109">
        <v>234</v>
      </c>
      <c r="B239" s="107" t="s">
        <v>2320</v>
      </c>
      <c r="C239" s="108" t="s">
        <v>2321</v>
      </c>
      <c r="D239" s="108" t="s">
        <v>2322</v>
      </c>
    </row>
    <row r="240" spans="1:4">
      <c r="A240" s="109">
        <v>235</v>
      </c>
      <c r="B240" s="107" t="s">
        <v>2323</v>
      </c>
      <c r="C240" s="108" t="s">
        <v>2324</v>
      </c>
      <c r="D240" s="108" t="s">
        <v>222</v>
      </c>
    </row>
    <row r="241" spans="1:4">
      <c r="A241" s="109">
        <v>236</v>
      </c>
      <c r="B241" s="107" t="s">
        <v>892</v>
      </c>
      <c r="C241" s="108" t="s">
        <v>893</v>
      </c>
      <c r="D241" s="108" t="s">
        <v>894</v>
      </c>
    </row>
    <row r="242" spans="1:4">
      <c r="A242" s="109">
        <v>237</v>
      </c>
      <c r="B242" s="107" t="s">
        <v>2325</v>
      </c>
      <c r="C242" s="108" t="s">
        <v>2326</v>
      </c>
      <c r="D242" s="108" t="s">
        <v>481</v>
      </c>
    </row>
    <row r="243" spans="1:4" ht="37.5">
      <c r="A243" s="109">
        <v>238</v>
      </c>
      <c r="B243" s="107" t="s">
        <v>895</v>
      </c>
      <c r="C243" s="108" t="s">
        <v>896</v>
      </c>
      <c r="D243" s="108" t="s">
        <v>897</v>
      </c>
    </row>
    <row r="244" spans="1:4">
      <c r="A244" s="109">
        <v>239</v>
      </c>
      <c r="B244" s="107" t="s">
        <v>2077</v>
      </c>
      <c r="C244" s="108" t="s">
        <v>765</v>
      </c>
      <c r="D244" s="108" t="s">
        <v>766</v>
      </c>
    </row>
    <row r="245" spans="1:4">
      <c r="A245" s="109">
        <v>240</v>
      </c>
      <c r="B245" s="107" t="s">
        <v>2327</v>
      </c>
      <c r="C245" s="108" t="s">
        <v>2328</v>
      </c>
      <c r="D245" s="108" t="s">
        <v>91</v>
      </c>
    </row>
    <row r="246" spans="1:4">
      <c r="A246" s="109">
        <v>241</v>
      </c>
      <c r="B246" s="107" t="s">
        <v>2329</v>
      </c>
      <c r="C246" s="108" t="s">
        <v>2330</v>
      </c>
      <c r="D246" s="108" t="s">
        <v>90</v>
      </c>
    </row>
    <row r="247" spans="1:4">
      <c r="A247" s="109">
        <v>242</v>
      </c>
      <c r="B247" s="107" t="s">
        <v>2078</v>
      </c>
      <c r="C247" s="108" t="s">
        <v>2080</v>
      </c>
      <c r="D247" s="108" t="s">
        <v>2079</v>
      </c>
    </row>
    <row r="248" spans="1:4">
      <c r="A248" s="109">
        <v>243</v>
      </c>
      <c r="B248" s="107" t="s">
        <v>1969</v>
      </c>
      <c r="C248" s="108" t="s">
        <v>1970</v>
      </c>
      <c r="D248" s="108" t="s">
        <v>485</v>
      </c>
    </row>
    <row r="249" spans="1:4">
      <c r="A249" s="109">
        <v>244</v>
      </c>
      <c r="B249" s="107" t="s">
        <v>2331</v>
      </c>
      <c r="C249" s="108" t="s">
        <v>87</v>
      </c>
      <c r="D249" s="108" t="s">
        <v>203</v>
      </c>
    </row>
    <row r="250" spans="1:4">
      <c r="A250" s="109">
        <v>245</v>
      </c>
      <c r="B250" s="107" t="s">
        <v>2332</v>
      </c>
      <c r="C250" s="108" t="s">
        <v>768</v>
      </c>
      <c r="D250" s="108" t="s">
        <v>769</v>
      </c>
    </row>
    <row r="251" spans="1:4">
      <c r="A251" s="109">
        <v>246</v>
      </c>
      <c r="B251" s="107" t="s">
        <v>2333</v>
      </c>
      <c r="C251" s="108" t="s">
        <v>2334</v>
      </c>
      <c r="D251" s="108" t="s">
        <v>2335</v>
      </c>
    </row>
    <row r="252" spans="1:4">
      <c r="A252" s="109">
        <v>247</v>
      </c>
      <c r="B252" s="107" t="s">
        <v>2336</v>
      </c>
      <c r="C252" s="108" t="s">
        <v>2337</v>
      </c>
      <c r="D252" s="108" t="s">
        <v>484</v>
      </c>
    </row>
    <row r="253" spans="1:4">
      <c r="A253" s="109">
        <v>248</v>
      </c>
      <c r="B253" s="107" t="s">
        <v>2338</v>
      </c>
      <c r="C253" s="108" t="s">
        <v>84</v>
      </c>
      <c r="D253" s="108" t="s">
        <v>83</v>
      </c>
    </row>
    <row r="254" spans="1:4">
      <c r="A254" s="109">
        <v>249</v>
      </c>
      <c r="B254" s="107" t="s">
        <v>2083</v>
      </c>
      <c r="C254" s="108" t="s">
        <v>2084</v>
      </c>
      <c r="D254" s="108" t="s">
        <v>771</v>
      </c>
    </row>
    <row r="255" spans="1:4">
      <c r="A255" s="109">
        <v>250</v>
      </c>
      <c r="B255" s="107" t="s">
        <v>2339</v>
      </c>
      <c r="C255" s="108" t="s">
        <v>486</v>
      </c>
      <c r="D255" s="108" t="s">
        <v>487</v>
      </c>
    </row>
    <row r="256" spans="1:4">
      <c r="A256" s="109">
        <v>251</v>
      </c>
      <c r="B256" s="107" t="s">
        <v>2085</v>
      </c>
      <c r="C256" s="108" t="s">
        <v>2087</v>
      </c>
      <c r="D256" s="108" t="s">
        <v>2086</v>
      </c>
    </row>
    <row r="257" spans="1:4">
      <c r="A257" s="109">
        <v>252</v>
      </c>
      <c r="B257" s="107" t="s">
        <v>2340</v>
      </c>
      <c r="C257" s="108" t="s">
        <v>1948</v>
      </c>
      <c r="D257" s="108" t="s">
        <v>33</v>
      </c>
    </row>
    <row r="258" spans="1:4">
      <c r="A258" s="109">
        <v>253</v>
      </c>
      <c r="B258" s="107" t="s">
        <v>2341</v>
      </c>
      <c r="C258" s="108" t="s">
        <v>2342</v>
      </c>
      <c r="D258" s="108" t="s">
        <v>330</v>
      </c>
    </row>
    <row r="259" spans="1:4">
      <c r="A259" s="109">
        <v>254</v>
      </c>
      <c r="B259" s="107" t="s">
        <v>2343</v>
      </c>
      <c r="C259" s="108" t="s">
        <v>331</v>
      </c>
      <c r="D259" s="108" t="s">
        <v>332</v>
      </c>
    </row>
    <row r="260" spans="1:4">
      <c r="A260" s="109">
        <v>255</v>
      </c>
      <c r="B260" s="107" t="s">
        <v>898</v>
      </c>
      <c r="C260" s="108" t="s">
        <v>2088</v>
      </c>
      <c r="D260" s="108" t="s">
        <v>489</v>
      </c>
    </row>
    <row r="261" spans="1:4">
      <c r="A261" s="109">
        <v>256</v>
      </c>
      <c r="B261" s="107" t="s">
        <v>900</v>
      </c>
      <c r="C261" s="108" t="s">
        <v>2344</v>
      </c>
      <c r="D261" s="108" t="s">
        <v>901</v>
      </c>
    </row>
    <row r="262" spans="1:4">
      <c r="A262" s="109">
        <v>257</v>
      </c>
      <c r="B262" s="107" t="s">
        <v>902</v>
      </c>
      <c r="C262" s="108" t="s">
        <v>2345</v>
      </c>
      <c r="D262" s="108" t="s">
        <v>903</v>
      </c>
    </row>
    <row r="263" spans="1:4">
      <c r="A263" s="109">
        <v>258</v>
      </c>
      <c r="B263" s="107" t="s">
        <v>2346</v>
      </c>
      <c r="C263" s="108" t="s">
        <v>2347</v>
      </c>
      <c r="D263" s="108" t="s">
        <v>337</v>
      </c>
    </row>
    <row r="264" spans="1:4">
      <c r="A264" s="109">
        <v>259</v>
      </c>
      <c r="B264" s="107" t="s">
        <v>2348</v>
      </c>
      <c r="C264" s="108" t="s">
        <v>2349</v>
      </c>
      <c r="D264" s="108" t="s">
        <v>2350</v>
      </c>
    </row>
    <row r="265" spans="1:4">
      <c r="A265" s="109">
        <v>260</v>
      </c>
      <c r="B265" s="107" t="s">
        <v>2351</v>
      </c>
      <c r="C265" s="108" t="s">
        <v>2352</v>
      </c>
      <c r="D265" s="108" t="s">
        <v>2353</v>
      </c>
    </row>
    <row r="266" spans="1:4">
      <c r="A266" s="109">
        <v>261</v>
      </c>
      <c r="B266" s="107" t="s">
        <v>1980</v>
      </c>
      <c r="C266" s="108" t="s">
        <v>1981</v>
      </c>
      <c r="D266" s="108" t="s">
        <v>491</v>
      </c>
    </row>
    <row r="267" spans="1:4">
      <c r="A267" s="109">
        <v>262</v>
      </c>
      <c r="B267" s="107" t="s">
        <v>2354</v>
      </c>
      <c r="C267" s="108" t="s">
        <v>2355</v>
      </c>
      <c r="D267" s="108" t="s">
        <v>492</v>
      </c>
    </row>
    <row r="268" spans="1:4">
      <c r="A268" s="109">
        <v>263</v>
      </c>
      <c r="B268" s="107" t="s">
        <v>2356</v>
      </c>
      <c r="C268" s="108" t="s">
        <v>2357</v>
      </c>
      <c r="D268" s="108" t="s">
        <v>779</v>
      </c>
    </row>
    <row r="269" spans="1:4">
      <c r="A269" s="109">
        <v>264</v>
      </c>
      <c r="B269" s="107" t="s">
        <v>2358</v>
      </c>
      <c r="C269" s="108" t="s">
        <v>2359</v>
      </c>
      <c r="D269" s="108" t="s">
        <v>237</v>
      </c>
    </row>
    <row r="270" spans="1:4">
      <c r="A270" s="109">
        <v>265</v>
      </c>
      <c r="B270" s="107" t="s">
        <v>2360</v>
      </c>
      <c r="C270" s="108" t="s">
        <v>2361</v>
      </c>
      <c r="D270" s="108" t="s">
        <v>495</v>
      </c>
    </row>
    <row r="271" spans="1:4">
      <c r="A271" s="109">
        <v>266</v>
      </c>
      <c r="B271" s="107" t="s">
        <v>2362</v>
      </c>
      <c r="C271" s="108" t="s">
        <v>2363</v>
      </c>
      <c r="D271" s="108" t="s">
        <v>496</v>
      </c>
    </row>
    <row r="272" spans="1:4">
      <c r="A272" s="109">
        <v>267</v>
      </c>
      <c r="B272" s="107" t="s">
        <v>905</v>
      </c>
      <c r="C272" s="108" t="s">
        <v>781</v>
      </c>
      <c r="D272" s="108" t="s">
        <v>782</v>
      </c>
    </row>
    <row r="273" spans="1:4">
      <c r="A273" s="109">
        <v>268</v>
      </c>
      <c r="B273" s="107" t="s">
        <v>906</v>
      </c>
      <c r="C273" s="108" t="s">
        <v>907</v>
      </c>
      <c r="D273" s="108" t="s">
        <v>908</v>
      </c>
    </row>
    <row r="274" spans="1:4">
      <c r="A274" s="109">
        <v>269</v>
      </c>
      <c r="B274" s="107" t="s">
        <v>910</v>
      </c>
      <c r="C274" s="108" t="s">
        <v>205</v>
      </c>
      <c r="D274" s="108" t="s">
        <v>206</v>
      </c>
    </row>
    <row r="275" spans="1:4">
      <c r="A275" s="109">
        <v>270</v>
      </c>
      <c r="B275" s="107" t="s">
        <v>2364</v>
      </c>
      <c r="C275" s="108" t="s">
        <v>2365</v>
      </c>
      <c r="D275" s="108" t="s">
        <v>497</v>
      </c>
    </row>
    <row r="276" spans="1:4">
      <c r="A276" s="109">
        <v>271</v>
      </c>
      <c r="B276" s="107" t="s">
        <v>911</v>
      </c>
      <c r="C276" s="108" t="s">
        <v>81</v>
      </c>
      <c r="D276" s="108" t="s">
        <v>80</v>
      </c>
    </row>
    <row r="277" spans="1:4">
      <c r="A277" s="109">
        <v>272</v>
      </c>
      <c r="B277" s="107" t="s">
        <v>913</v>
      </c>
      <c r="C277" s="108" t="s">
        <v>2366</v>
      </c>
      <c r="D277" s="108" t="s">
        <v>2367</v>
      </c>
    </row>
    <row r="278" spans="1:4">
      <c r="A278" s="109">
        <v>273</v>
      </c>
      <c r="B278" s="107" t="s">
        <v>2368</v>
      </c>
      <c r="C278" s="108" t="s">
        <v>2369</v>
      </c>
      <c r="D278" s="108" t="s">
        <v>2370</v>
      </c>
    </row>
    <row r="279" spans="1:4">
      <c r="A279" s="109">
        <v>274</v>
      </c>
      <c r="B279" s="107" t="s">
        <v>914</v>
      </c>
      <c r="C279" s="108" t="s">
        <v>500</v>
      </c>
      <c r="D279" s="108" t="s">
        <v>501</v>
      </c>
    </row>
    <row r="280" spans="1:4">
      <c r="A280" s="109">
        <v>275</v>
      </c>
      <c r="B280" s="107" t="s">
        <v>2371</v>
      </c>
      <c r="C280" s="108" t="s">
        <v>787</v>
      </c>
      <c r="D280" s="108" t="s">
        <v>2372</v>
      </c>
    </row>
    <row r="281" spans="1:4">
      <c r="A281" s="109">
        <v>276</v>
      </c>
      <c r="B281" s="107" t="s">
        <v>2373</v>
      </c>
      <c r="C281" s="108" t="s">
        <v>504</v>
      </c>
      <c r="D281" s="108" t="s">
        <v>334</v>
      </c>
    </row>
    <row r="282" spans="1:4">
      <c r="A282" s="109">
        <v>277</v>
      </c>
      <c r="B282" s="107" t="s">
        <v>2101</v>
      </c>
      <c r="C282" s="108" t="s">
        <v>788</v>
      </c>
      <c r="D282" s="108" t="s">
        <v>789</v>
      </c>
    </row>
    <row r="283" spans="1:4">
      <c r="A283" s="109">
        <v>278</v>
      </c>
      <c r="B283" s="107" t="s">
        <v>2374</v>
      </c>
      <c r="C283" s="108" t="s">
        <v>798</v>
      </c>
      <c r="D283" s="108" t="s">
        <v>799</v>
      </c>
    </row>
    <row r="284" spans="1:4">
      <c r="A284" s="109">
        <v>279</v>
      </c>
      <c r="B284" s="107" t="s">
        <v>2375</v>
      </c>
      <c r="C284" s="108" t="s">
        <v>2376</v>
      </c>
      <c r="D284" s="108" t="s">
        <v>2377</v>
      </c>
    </row>
    <row r="285" spans="1:4">
      <c r="A285" s="109">
        <v>280</v>
      </c>
      <c r="B285" s="107" t="s">
        <v>2102</v>
      </c>
      <c r="C285" s="108" t="s">
        <v>2103</v>
      </c>
      <c r="D285" s="108" t="s">
        <v>797</v>
      </c>
    </row>
    <row r="286" spans="1:4">
      <c r="A286" s="109">
        <v>281</v>
      </c>
      <c r="B286" s="107" t="s">
        <v>2378</v>
      </c>
      <c r="C286" s="108" t="s">
        <v>2379</v>
      </c>
      <c r="D286" s="108" t="s">
        <v>796</v>
      </c>
    </row>
    <row r="287" spans="1:4">
      <c r="A287" s="109">
        <v>282</v>
      </c>
      <c r="B287" s="107" t="s">
        <v>1984</v>
      </c>
      <c r="C287" s="108" t="s">
        <v>790</v>
      </c>
      <c r="D287" s="108" t="s">
        <v>791</v>
      </c>
    </row>
    <row r="288" spans="1:4">
      <c r="A288" s="109">
        <v>283</v>
      </c>
      <c r="B288" s="107" t="s">
        <v>2380</v>
      </c>
      <c r="C288" s="108" t="s">
        <v>507</v>
      </c>
      <c r="D288" s="108" t="s">
        <v>508</v>
      </c>
    </row>
    <row r="289" spans="1:4">
      <c r="A289" s="109">
        <v>284</v>
      </c>
      <c r="B289" s="107" t="s">
        <v>2381</v>
      </c>
      <c r="C289" s="108" t="s">
        <v>2382</v>
      </c>
      <c r="D289" s="108" t="s">
        <v>511</v>
      </c>
    </row>
    <row r="290" spans="1:4">
      <c r="A290" s="109">
        <v>285</v>
      </c>
      <c r="B290" s="107" t="s">
        <v>2383</v>
      </c>
      <c r="C290" s="108" t="s">
        <v>793</v>
      </c>
      <c r="D290" s="108" t="s">
        <v>794</v>
      </c>
    </row>
    <row r="291" spans="1:4">
      <c r="A291" s="109">
        <v>286</v>
      </c>
      <c r="B291" s="107" t="s">
        <v>2384</v>
      </c>
      <c r="C291" s="108" t="s">
        <v>2385</v>
      </c>
      <c r="D291" s="108" t="s">
        <v>2386</v>
      </c>
    </row>
    <row r="292" spans="1:4">
      <c r="A292" s="109">
        <v>287</v>
      </c>
      <c r="B292" s="107" t="s">
        <v>2387</v>
      </c>
      <c r="C292" s="108" t="s">
        <v>2388</v>
      </c>
      <c r="D292" s="108" t="s">
        <v>800</v>
      </c>
    </row>
    <row r="293" spans="1:4">
      <c r="A293" s="109">
        <v>288</v>
      </c>
      <c r="B293" s="107" t="s">
        <v>2389</v>
      </c>
      <c r="C293" s="108" t="s">
        <v>2390</v>
      </c>
      <c r="D293" s="108" t="s">
        <v>2391</v>
      </c>
    </row>
    <row r="294" spans="1:4">
      <c r="A294" s="109">
        <v>289</v>
      </c>
      <c r="B294" s="107" t="s">
        <v>2392</v>
      </c>
      <c r="C294" s="108" t="s">
        <v>2393</v>
      </c>
      <c r="D294" s="108" t="s">
        <v>2394</v>
      </c>
    </row>
    <row r="295" spans="1:4">
      <c r="A295" s="109">
        <v>290</v>
      </c>
      <c r="B295" s="107" t="s">
        <v>2395</v>
      </c>
      <c r="C295" s="108" t="s">
        <v>2396</v>
      </c>
      <c r="D295" s="108" t="s">
        <v>2397</v>
      </c>
    </row>
    <row r="296" spans="1:4">
      <c r="A296" s="109">
        <v>291</v>
      </c>
      <c r="B296" s="107" t="s">
        <v>920</v>
      </c>
      <c r="C296" s="108" t="s">
        <v>2398</v>
      </c>
      <c r="D296" s="108" t="s">
        <v>210</v>
      </c>
    </row>
    <row r="297" spans="1:4">
      <c r="A297" s="109">
        <v>292</v>
      </c>
      <c r="B297" s="107" t="s">
        <v>921</v>
      </c>
      <c r="C297" s="108" t="s">
        <v>2399</v>
      </c>
      <c r="D297" s="108" t="s">
        <v>238</v>
      </c>
    </row>
    <row r="298" spans="1:4">
      <c r="A298" s="109">
        <v>293</v>
      </c>
      <c r="B298" s="107" t="s">
        <v>2400</v>
      </c>
      <c r="C298" s="108" t="s">
        <v>2401</v>
      </c>
      <c r="D298" s="108" t="s">
        <v>2402</v>
      </c>
    </row>
    <row r="299" spans="1:4">
      <c r="A299" s="109">
        <v>294</v>
      </c>
      <c r="B299" s="107" t="s">
        <v>923</v>
      </c>
      <c r="C299" s="108" t="s">
        <v>2403</v>
      </c>
      <c r="D299" s="108" t="s">
        <v>78</v>
      </c>
    </row>
    <row r="300" spans="1:4">
      <c r="A300" s="109">
        <v>295</v>
      </c>
      <c r="B300" s="107" t="s">
        <v>2404</v>
      </c>
      <c r="C300" s="108" t="s">
        <v>2405</v>
      </c>
      <c r="D300" s="108" t="s">
        <v>2406</v>
      </c>
    </row>
    <row r="301" spans="1:4">
      <c r="A301" s="109">
        <v>296</v>
      </c>
      <c r="B301" s="107" t="s">
        <v>2407</v>
      </c>
      <c r="C301" s="108" t="s">
        <v>2408</v>
      </c>
      <c r="D301" s="108" t="s">
        <v>813</v>
      </c>
    </row>
    <row r="302" spans="1:4">
      <c r="A302" s="109">
        <v>297</v>
      </c>
      <c r="B302" s="107" t="s">
        <v>2409</v>
      </c>
      <c r="C302" s="108" t="s">
        <v>2410</v>
      </c>
      <c r="D302" s="108" t="s">
        <v>352</v>
      </c>
    </row>
    <row r="303" spans="1:4">
      <c r="A303" s="109">
        <v>298</v>
      </c>
      <c r="B303" s="107" t="s">
        <v>2411</v>
      </c>
      <c r="C303" s="108" t="s">
        <v>2412</v>
      </c>
      <c r="D303" s="108" t="s">
        <v>353</v>
      </c>
    </row>
    <row r="304" spans="1:4">
      <c r="A304" s="109">
        <v>299</v>
      </c>
      <c r="B304" s="107" t="s">
        <v>2413</v>
      </c>
      <c r="C304" s="108" t="s">
        <v>2414</v>
      </c>
      <c r="D304" s="108" t="s">
        <v>2415</v>
      </c>
    </row>
    <row r="305" spans="1:4">
      <c r="A305" s="109">
        <v>300</v>
      </c>
      <c r="B305" s="107" t="s">
        <v>2416</v>
      </c>
      <c r="C305" s="108" t="s">
        <v>2417</v>
      </c>
      <c r="D305" s="108" t="s">
        <v>77</v>
      </c>
    </row>
    <row r="306" spans="1:4">
      <c r="A306" s="109">
        <v>301</v>
      </c>
      <c r="B306" s="107" t="s">
        <v>2418</v>
      </c>
      <c r="C306" s="108" t="s">
        <v>2419</v>
      </c>
      <c r="D306" s="108" t="s">
        <v>2420</v>
      </c>
    </row>
    <row r="307" spans="1:4">
      <c r="A307" s="109">
        <v>302</v>
      </c>
      <c r="B307" s="107" t="s">
        <v>2421</v>
      </c>
      <c r="C307" s="108" t="s">
        <v>2422</v>
      </c>
      <c r="D307" s="108" t="s">
        <v>520</v>
      </c>
    </row>
    <row r="308" spans="1:4">
      <c r="A308" s="109">
        <v>303</v>
      </c>
      <c r="B308" s="107" t="s">
        <v>2423</v>
      </c>
      <c r="C308" s="108" t="s">
        <v>2424</v>
      </c>
      <c r="D308" s="108" t="s">
        <v>2425</v>
      </c>
    </row>
    <row r="309" spans="1:4">
      <c r="A309" s="109">
        <v>304</v>
      </c>
      <c r="B309" s="107" t="s">
        <v>2426</v>
      </c>
      <c r="C309" s="108" t="s">
        <v>2427</v>
      </c>
      <c r="D309" s="108" t="s">
        <v>76</v>
      </c>
    </row>
    <row r="310" spans="1:4">
      <c r="A310" s="109">
        <v>305</v>
      </c>
      <c r="B310" s="107" t="s">
        <v>926</v>
      </c>
      <c r="C310" s="108" t="s">
        <v>2428</v>
      </c>
      <c r="D310" s="108" t="s">
        <v>927</v>
      </c>
    </row>
    <row r="311" spans="1:4">
      <c r="A311" s="109">
        <v>306</v>
      </c>
      <c r="B311" s="107" t="s">
        <v>1998</v>
      </c>
      <c r="C311" s="108" t="s">
        <v>1999</v>
      </c>
      <c r="D311" s="108" t="s">
        <v>524</v>
      </c>
    </row>
    <row r="312" spans="1:4">
      <c r="A312" s="109">
        <v>307</v>
      </c>
      <c r="B312" s="107" t="s">
        <v>2429</v>
      </c>
      <c r="C312" s="108" t="s">
        <v>2430</v>
      </c>
      <c r="D312" s="108" t="s">
        <v>358</v>
      </c>
    </row>
    <row r="313" spans="1:4" ht="37.5">
      <c r="A313" s="109">
        <v>308</v>
      </c>
      <c r="B313" s="107" t="s">
        <v>2431</v>
      </c>
      <c r="C313" s="108" t="s">
        <v>2432</v>
      </c>
      <c r="D313" s="108" t="s">
        <v>2433</v>
      </c>
    </row>
    <row r="314" spans="1:4">
      <c r="A314" s="109">
        <v>309</v>
      </c>
      <c r="B314" s="107" t="s">
        <v>2434</v>
      </c>
      <c r="C314" s="108" t="s">
        <v>2435</v>
      </c>
      <c r="D314" s="108" t="s">
        <v>72</v>
      </c>
    </row>
    <row r="315" spans="1:4">
      <c r="A315" s="109">
        <v>310</v>
      </c>
      <c r="B315" s="107" t="s">
        <v>2436</v>
      </c>
      <c r="C315" s="108" t="s">
        <v>2437</v>
      </c>
      <c r="D315" s="108" t="s">
        <v>2438</v>
      </c>
    </row>
    <row r="316" spans="1:4">
      <c r="A316" s="109">
        <v>311</v>
      </c>
      <c r="B316" s="107" t="s">
        <v>2439</v>
      </c>
      <c r="C316" s="108" t="s">
        <v>2440</v>
      </c>
      <c r="D316" s="108" t="s">
        <v>2441</v>
      </c>
    </row>
    <row r="317" spans="1:4">
      <c r="A317" s="109">
        <v>312</v>
      </c>
      <c r="B317" s="107" t="s">
        <v>2442</v>
      </c>
      <c r="C317" s="108" t="s">
        <v>2443</v>
      </c>
      <c r="D317" s="108" t="s">
        <v>242</v>
      </c>
    </row>
    <row r="318" spans="1:4">
      <c r="A318" s="109">
        <v>313</v>
      </c>
      <c r="B318" s="107" t="s">
        <v>2444</v>
      </c>
      <c r="C318" s="108" t="s">
        <v>2445</v>
      </c>
      <c r="D318" s="108" t="s">
        <v>817</v>
      </c>
    </row>
    <row r="319" spans="1:4" ht="24" customHeight="1">
      <c r="A319" s="109">
        <v>314</v>
      </c>
      <c r="B319" s="107" t="s">
        <v>2446</v>
      </c>
      <c r="C319" s="108" t="s">
        <v>243</v>
      </c>
      <c r="D319" s="108" t="s">
        <v>244</v>
      </c>
    </row>
    <row r="320" spans="1:4">
      <c r="A320" s="109">
        <v>315</v>
      </c>
      <c r="B320" s="107" t="s">
        <v>2447</v>
      </c>
      <c r="C320" s="108" t="s">
        <v>366</v>
      </c>
      <c r="D320" s="108" t="s">
        <v>367</v>
      </c>
    </row>
    <row r="321" spans="1:4">
      <c r="A321" s="109">
        <v>316</v>
      </c>
      <c r="B321" s="107" t="s">
        <v>2448</v>
      </c>
      <c r="C321" s="108" t="s">
        <v>784</v>
      </c>
      <c r="D321" s="108" t="s">
        <v>785</v>
      </c>
    </row>
    <row r="322" spans="1:4">
      <c r="A322" s="109">
        <v>317</v>
      </c>
      <c r="B322" s="107" t="s">
        <v>2449</v>
      </c>
      <c r="C322" s="108" t="s">
        <v>2450</v>
      </c>
      <c r="D322" s="108" t="s">
        <v>931</v>
      </c>
    </row>
    <row r="323" spans="1:4">
      <c r="A323" s="109">
        <v>318</v>
      </c>
      <c r="B323" s="107" t="s">
        <v>2136</v>
      </c>
      <c r="C323" s="108" t="s">
        <v>932</v>
      </c>
      <c r="D323" s="108" t="s">
        <v>933</v>
      </c>
    </row>
    <row r="324" spans="1:4">
      <c r="A324" s="109">
        <v>319</v>
      </c>
      <c r="B324" s="107" t="s">
        <v>2451</v>
      </c>
      <c r="C324" s="108" t="s">
        <v>2452</v>
      </c>
      <c r="D324" s="108" t="s">
        <v>935</v>
      </c>
    </row>
    <row r="325" spans="1:4">
      <c r="A325" s="109">
        <v>320</v>
      </c>
      <c r="B325" s="107" t="s">
        <v>2453</v>
      </c>
      <c r="C325" s="108" t="s">
        <v>2454</v>
      </c>
      <c r="D325" s="108" t="s">
        <v>822</v>
      </c>
    </row>
    <row r="326" spans="1:4">
      <c r="A326" s="109">
        <v>321</v>
      </c>
      <c r="B326" s="107" t="s">
        <v>2455</v>
      </c>
      <c r="C326" s="108" t="s">
        <v>871</v>
      </c>
      <c r="D326" s="108" t="s">
        <v>2456</v>
      </c>
    </row>
    <row r="327" spans="1:4">
      <c r="A327" s="109">
        <v>322</v>
      </c>
      <c r="B327" s="107" t="s">
        <v>2457</v>
      </c>
      <c r="C327" s="108" t="s">
        <v>2458</v>
      </c>
      <c r="D327" s="108" t="s">
        <v>246</v>
      </c>
    </row>
    <row r="328" spans="1:4">
      <c r="A328" s="109">
        <v>323</v>
      </c>
      <c r="B328" s="107" t="s">
        <v>2459</v>
      </c>
      <c r="C328" s="108" t="s">
        <v>2460</v>
      </c>
      <c r="D328" s="108" t="s">
        <v>936</v>
      </c>
    </row>
    <row r="329" spans="1:4">
      <c r="A329" s="109">
        <v>324</v>
      </c>
      <c r="B329" s="107" t="s">
        <v>2461</v>
      </c>
      <c r="C329" s="108" t="s">
        <v>525</v>
      </c>
      <c r="D329" s="108" t="s">
        <v>948</v>
      </c>
    </row>
    <row r="330" spans="1:4">
      <c r="A330" s="109">
        <v>325</v>
      </c>
      <c r="B330" s="107" t="s">
        <v>2462</v>
      </c>
      <c r="C330" s="108" t="s">
        <v>2463</v>
      </c>
      <c r="D330" s="108" t="s">
        <v>451</v>
      </c>
    </row>
    <row r="331" spans="1:4">
      <c r="A331" s="109">
        <v>326</v>
      </c>
      <c r="B331" s="107" t="s">
        <v>947</v>
      </c>
      <c r="C331" s="108" t="s">
        <v>2464</v>
      </c>
      <c r="D331" s="108" t="s">
        <v>948</v>
      </c>
    </row>
    <row r="332" spans="1:4">
      <c r="A332" s="109">
        <v>327</v>
      </c>
      <c r="B332" s="107" t="s">
        <v>949</v>
      </c>
      <c r="C332" s="108" t="s">
        <v>2465</v>
      </c>
      <c r="D332" s="108" t="s">
        <v>950</v>
      </c>
    </row>
    <row r="333" spans="1:4">
      <c r="A333" s="109">
        <v>328</v>
      </c>
      <c r="B333" s="107" t="s">
        <v>951</v>
      </c>
      <c r="C333" s="108" t="s">
        <v>2466</v>
      </c>
      <c r="D333" s="108" t="s">
        <v>451</v>
      </c>
    </row>
    <row r="334" spans="1:4">
      <c r="A334" s="109">
        <v>329</v>
      </c>
      <c r="B334" s="107" t="s">
        <v>2467</v>
      </c>
      <c r="C334" s="108" t="s">
        <v>2468</v>
      </c>
      <c r="D334" s="108" t="s">
        <v>823</v>
      </c>
    </row>
    <row r="335" spans="1:4">
      <c r="A335" s="109">
        <v>330</v>
      </c>
      <c r="B335" s="107" t="s">
        <v>2469</v>
      </c>
      <c r="C335" s="108" t="s">
        <v>2470</v>
      </c>
      <c r="D335" s="108" t="s">
        <v>2471</v>
      </c>
    </row>
    <row r="336" spans="1:4">
      <c r="A336" s="109">
        <v>331</v>
      </c>
      <c r="B336" s="107" t="s">
        <v>2472</v>
      </c>
      <c r="C336" s="108" t="s">
        <v>2473</v>
      </c>
      <c r="D336" s="108" t="s">
        <v>2474</v>
      </c>
    </row>
    <row r="337" spans="1:4">
      <c r="A337" s="109">
        <v>332</v>
      </c>
      <c r="B337" s="107" t="s">
        <v>2475</v>
      </c>
      <c r="C337" s="108" t="s">
        <v>2476</v>
      </c>
      <c r="D337" s="108" t="s">
        <v>2477</v>
      </c>
    </row>
    <row r="338" spans="1:4">
      <c r="A338" s="109">
        <v>333</v>
      </c>
      <c r="B338" s="107" t="s">
        <v>2478</v>
      </c>
      <c r="C338" s="108" t="s">
        <v>2479</v>
      </c>
      <c r="D338" s="108" t="s">
        <v>2480</v>
      </c>
    </row>
    <row r="339" spans="1:4">
      <c r="A339" s="109">
        <v>334</v>
      </c>
      <c r="B339" s="107" t="s">
        <v>2481</v>
      </c>
      <c r="C339" s="108" t="s">
        <v>2482</v>
      </c>
      <c r="D339" s="108" t="s">
        <v>2483</v>
      </c>
    </row>
    <row r="340" spans="1:4">
      <c r="A340" s="109">
        <v>335</v>
      </c>
      <c r="B340" s="107" t="s">
        <v>2484</v>
      </c>
      <c r="C340" s="108" t="s">
        <v>2485</v>
      </c>
      <c r="D340" s="108" t="s">
        <v>2486</v>
      </c>
    </row>
    <row r="341" spans="1:4">
      <c r="A341" s="109">
        <v>336</v>
      </c>
      <c r="B341" s="107" t="s">
        <v>2487</v>
      </c>
      <c r="C341" s="108" t="s">
        <v>2488</v>
      </c>
      <c r="D341" s="108" t="s">
        <v>378</v>
      </c>
    </row>
    <row r="342" spans="1:4">
      <c r="A342" s="109">
        <v>337</v>
      </c>
      <c r="B342" s="107" t="s">
        <v>960</v>
      </c>
      <c r="C342" s="108" t="s">
        <v>2489</v>
      </c>
      <c r="D342" s="108" t="s">
        <v>961</v>
      </c>
    </row>
    <row r="343" spans="1:4">
      <c r="A343" s="109">
        <v>338</v>
      </c>
      <c r="B343" s="107" t="s">
        <v>2148</v>
      </c>
      <c r="C343" s="108" t="s">
        <v>2150</v>
      </c>
      <c r="D343" s="108" t="s">
        <v>2149</v>
      </c>
    </row>
    <row r="344" spans="1:4">
      <c r="A344" s="109">
        <v>339</v>
      </c>
      <c r="B344" s="107" t="s">
        <v>963</v>
      </c>
      <c r="C344" s="108" t="s">
        <v>2490</v>
      </c>
      <c r="D344" s="108" t="s">
        <v>964</v>
      </c>
    </row>
    <row r="345" spans="1:4">
      <c r="A345" s="109">
        <v>340</v>
      </c>
      <c r="B345" s="107" t="s">
        <v>2491</v>
      </c>
      <c r="C345" s="108" t="s">
        <v>2492</v>
      </c>
      <c r="D345" s="108" t="s">
        <v>2493</v>
      </c>
    </row>
    <row r="346" spans="1:4">
      <c r="A346" s="109">
        <v>341</v>
      </c>
      <c r="B346" s="107" t="s">
        <v>2160</v>
      </c>
      <c r="C346" s="108" t="s">
        <v>2162</v>
      </c>
      <c r="D346" s="108" t="s">
        <v>2161</v>
      </c>
    </row>
    <row r="347" spans="1:4">
      <c r="A347" s="109">
        <v>342</v>
      </c>
      <c r="B347" s="107" t="s">
        <v>2494</v>
      </c>
      <c r="C347" s="108" t="s">
        <v>2495</v>
      </c>
      <c r="D347" s="108" t="s">
        <v>2496</v>
      </c>
    </row>
    <row r="348" spans="1:4">
      <c r="A348" s="109">
        <v>343</v>
      </c>
      <c r="B348" s="107" t="s">
        <v>2497</v>
      </c>
      <c r="C348" s="108" t="s">
        <v>2498</v>
      </c>
      <c r="D348" s="108" t="s">
        <v>2499</v>
      </c>
    </row>
    <row r="349" spans="1:4">
      <c r="A349" s="109">
        <v>344</v>
      </c>
      <c r="B349" s="107" t="s">
        <v>2500</v>
      </c>
      <c r="C349" s="108" t="s">
        <v>2501</v>
      </c>
      <c r="D349" s="108" t="s">
        <v>531</v>
      </c>
    </row>
    <row r="350" spans="1:4">
      <c r="A350" s="109">
        <v>345</v>
      </c>
      <c r="B350" s="107" t="s">
        <v>2502</v>
      </c>
      <c r="C350" s="108" t="s">
        <v>2503</v>
      </c>
      <c r="D350" s="108" t="s">
        <v>2504</v>
      </c>
    </row>
    <row r="351" spans="1:4">
      <c r="A351" s="109">
        <v>346</v>
      </c>
      <c r="B351" s="107" t="s">
        <v>2505</v>
      </c>
      <c r="C351" s="108" t="s">
        <v>2506</v>
      </c>
      <c r="D351" s="108" t="s">
        <v>2507</v>
      </c>
    </row>
    <row r="352" spans="1:4">
      <c r="A352" s="109">
        <v>347</v>
      </c>
      <c r="B352" s="107" t="s">
        <v>2508</v>
      </c>
      <c r="C352" s="108" t="s">
        <v>2283</v>
      </c>
      <c r="D352" s="108" t="s">
        <v>2284</v>
      </c>
    </row>
    <row r="353" spans="1:4">
      <c r="A353" s="109">
        <v>348</v>
      </c>
      <c r="B353" s="107" t="s">
        <v>2509</v>
      </c>
      <c r="C353" s="108" t="s">
        <v>2510</v>
      </c>
      <c r="D353" s="108" t="s">
        <v>214</v>
      </c>
    </row>
    <row r="354" spans="1:4">
      <c r="A354" s="109">
        <v>349</v>
      </c>
      <c r="B354" s="107" t="s">
        <v>2511</v>
      </c>
      <c r="C354" s="108" t="s">
        <v>2512</v>
      </c>
      <c r="D354" s="108" t="s">
        <v>385</v>
      </c>
    </row>
    <row r="355" spans="1:4">
      <c r="A355" s="109">
        <v>350</v>
      </c>
      <c r="B355" s="107" t="s">
        <v>2513</v>
      </c>
      <c r="C355" s="108" t="s">
        <v>2514</v>
      </c>
      <c r="D355" s="108" t="s">
        <v>2515</v>
      </c>
    </row>
    <row r="356" spans="1:4">
      <c r="A356" s="109">
        <v>351</v>
      </c>
      <c r="B356" s="107" t="s">
        <v>2516</v>
      </c>
      <c r="C356" s="108" t="s">
        <v>2517</v>
      </c>
      <c r="D356" s="108" t="s">
        <v>2518</v>
      </c>
    </row>
    <row r="357" spans="1:4">
      <c r="A357" s="109">
        <v>352</v>
      </c>
      <c r="B357" s="107" t="s">
        <v>2519</v>
      </c>
      <c r="C357" s="108" t="s">
        <v>2520</v>
      </c>
      <c r="D357" s="108" t="s">
        <v>2521</v>
      </c>
    </row>
    <row r="358" spans="1:4">
      <c r="A358" s="109">
        <v>353</v>
      </c>
      <c r="B358" s="107" t="s">
        <v>2522</v>
      </c>
      <c r="C358" s="108" t="s">
        <v>2523</v>
      </c>
      <c r="D358" s="108" t="s">
        <v>2456</v>
      </c>
    </row>
    <row r="359" spans="1:4">
      <c r="A359" s="109">
        <v>354</v>
      </c>
      <c r="B359" s="107" t="s">
        <v>2524</v>
      </c>
      <c r="C359" s="108" t="s">
        <v>2525</v>
      </c>
      <c r="D359" s="108" t="s">
        <v>2526</v>
      </c>
    </row>
    <row r="360" spans="1:4">
      <c r="A360" s="109">
        <v>355</v>
      </c>
      <c r="B360" s="107" t="s">
        <v>2527</v>
      </c>
      <c r="C360" s="108" t="s">
        <v>2528</v>
      </c>
      <c r="D360" s="108" t="s">
        <v>2529</v>
      </c>
    </row>
    <row r="361" spans="1:4">
      <c r="A361" s="109">
        <v>356</v>
      </c>
      <c r="B361" s="107" t="s">
        <v>2530</v>
      </c>
      <c r="C361" s="108" t="s">
        <v>2531</v>
      </c>
      <c r="D361" s="108" t="s">
        <v>2532</v>
      </c>
    </row>
    <row r="362" spans="1:4">
      <c r="A362" s="109">
        <v>357</v>
      </c>
      <c r="B362" s="107" t="s">
        <v>2533</v>
      </c>
      <c r="C362" s="108" t="s">
        <v>2534</v>
      </c>
      <c r="D362" s="108" t="s">
        <v>2535</v>
      </c>
    </row>
    <row r="363" spans="1:4">
      <c r="A363" s="109">
        <v>358</v>
      </c>
      <c r="B363" s="107" t="s">
        <v>2536</v>
      </c>
      <c r="C363" s="108" t="s">
        <v>2537</v>
      </c>
      <c r="D363" s="108" t="s">
        <v>2538</v>
      </c>
    </row>
    <row r="364" spans="1:4">
      <c r="A364" s="109">
        <v>359</v>
      </c>
      <c r="B364" s="107" t="s">
        <v>2539</v>
      </c>
      <c r="C364" s="108" t="s">
        <v>2540</v>
      </c>
      <c r="D364" s="108" t="s">
        <v>2541</v>
      </c>
    </row>
    <row r="365" spans="1:4">
      <c r="A365" s="109">
        <v>360</v>
      </c>
      <c r="B365" s="107" t="s">
        <v>2542</v>
      </c>
      <c r="C365" s="108" t="s">
        <v>2543</v>
      </c>
      <c r="D365" s="108" t="s">
        <v>2544</v>
      </c>
    </row>
    <row r="366" spans="1:4">
      <c r="A366" s="109">
        <v>361</v>
      </c>
      <c r="B366" s="107" t="s">
        <v>2545</v>
      </c>
      <c r="C366" s="108" t="s">
        <v>2546</v>
      </c>
      <c r="D366" s="108" t="s">
        <v>2547</v>
      </c>
    </row>
    <row r="367" spans="1:4">
      <c r="A367" s="109">
        <v>362</v>
      </c>
      <c r="B367" s="107" t="s">
        <v>2548</v>
      </c>
      <c r="C367" s="108" t="s">
        <v>2549</v>
      </c>
      <c r="D367" s="108" t="s">
        <v>2550</v>
      </c>
    </row>
    <row r="368" spans="1:4">
      <c r="A368" s="109">
        <v>363</v>
      </c>
      <c r="B368" s="107" t="s">
        <v>2551</v>
      </c>
      <c r="C368" s="108" t="s">
        <v>2552</v>
      </c>
      <c r="D368" s="108" t="s">
        <v>2553</v>
      </c>
    </row>
    <row r="369" spans="1:4">
      <c r="A369" s="109">
        <v>364</v>
      </c>
      <c r="B369" s="107" t="s">
        <v>2554</v>
      </c>
      <c r="C369" s="108" t="s">
        <v>2555</v>
      </c>
      <c r="D369" s="108" t="s">
        <v>2556</v>
      </c>
    </row>
    <row r="370" spans="1:4">
      <c r="A370" s="109">
        <v>365</v>
      </c>
      <c r="B370" s="107" t="s">
        <v>2557</v>
      </c>
      <c r="C370" s="108" t="s">
        <v>2558</v>
      </c>
      <c r="D370" s="108" t="s">
        <v>2559</v>
      </c>
    </row>
    <row r="371" spans="1:4">
      <c r="A371" s="109">
        <v>366</v>
      </c>
      <c r="B371" s="107" t="s">
        <v>2560</v>
      </c>
      <c r="C371" s="108" t="s">
        <v>2561</v>
      </c>
      <c r="D371" s="108" t="s">
        <v>2562</v>
      </c>
    </row>
    <row r="372" spans="1:4">
      <c r="A372" s="109">
        <v>367</v>
      </c>
      <c r="B372" s="107" t="s">
        <v>2563</v>
      </c>
      <c r="C372" s="108" t="s">
        <v>2564</v>
      </c>
      <c r="D372" s="108" t="s">
        <v>2565</v>
      </c>
    </row>
    <row r="373" spans="1:4">
      <c r="A373" s="109">
        <v>368</v>
      </c>
      <c r="B373" s="107" t="s">
        <v>2566</v>
      </c>
      <c r="C373" s="108" t="s">
        <v>2567</v>
      </c>
      <c r="D373" s="108" t="s">
        <v>2568</v>
      </c>
    </row>
    <row r="374" spans="1:4">
      <c r="A374" s="109">
        <v>369</v>
      </c>
      <c r="B374" s="107" t="s">
        <v>2569</v>
      </c>
      <c r="C374" s="108" t="s">
        <v>2570</v>
      </c>
      <c r="D374" s="108" t="s">
        <v>2571</v>
      </c>
    </row>
    <row r="375" spans="1:4">
      <c r="A375" s="109">
        <v>370</v>
      </c>
      <c r="B375" s="107" t="s">
        <v>2572</v>
      </c>
      <c r="C375" s="108" t="s">
        <v>2573</v>
      </c>
      <c r="D375" s="108" t="s">
        <v>2574</v>
      </c>
    </row>
    <row r="376" spans="1:4">
      <c r="A376" s="109">
        <v>371</v>
      </c>
      <c r="B376" s="107" t="s">
        <v>2575</v>
      </c>
      <c r="C376" s="108" t="s">
        <v>2576</v>
      </c>
      <c r="D376" s="108" t="s">
        <v>2577</v>
      </c>
    </row>
    <row r="377" spans="1:4">
      <c r="A377" s="109">
        <v>372</v>
      </c>
      <c r="B377" s="107" t="s">
        <v>2578</v>
      </c>
      <c r="C377" s="108" t="s">
        <v>2579</v>
      </c>
      <c r="D377" s="108" t="s">
        <v>2580</v>
      </c>
    </row>
    <row r="378" spans="1:4">
      <c r="A378" s="109">
        <v>373</v>
      </c>
      <c r="B378" s="107" t="s">
        <v>2581</v>
      </c>
      <c r="C378" s="108" t="s">
        <v>2582</v>
      </c>
      <c r="D378" s="108" t="s">
        <v>2583</v>
      </c>
    </row>
    <row r="379" spans="1:4">
      <c r="A379" s="109">
        <v>374</v>
      </c>
      <c r="B379" s="107" t="s">
        <v>2584</v>
      </c>
      <c r="C379" s="108" t="s">
        <v>2001</v>
      </c>
      <c r="D379" s="108" t="s">
        <v>363</v>
      </c>
    </row>
    <row r="380" spans="1:4">
      <c r="A380" s="109">
        <v>375</v>
      </c>
      <c r="B380" s="107" t="s">
        <v>2585</v>
      </c>
      <c r="C380" s="108" t="s">
        <v>2586</v>
      </c>
      <c r="D380" s="108" t="s">
        <v>2587</v>
      </c>
    </row>
    <row r="381" spans="1:4">
      <c r="A381" s="109">
        <v>376</v>
      </c>
      <c r="B381" s="107" t="s">
        <v>2588</v>
      </c>
      <c r="C381" s="108" t="s">
        <v>2589</v>
      </c>
      <c r="D381" s="108" t="s">
        <v>2590</v>
      </c>
    </row>
    <row r="382" spans="1:4">
      <c r="A382" s="109">
        <v>377</v>
      </c>
      <c r="B382" s="107" t="s">
        <v>2591</v>
      </c>
      <c r="C382" s="108" t="s">
        <v>2592</v>
      </c>
      <c r="D382" s="108" t="s">
        <v>2593</v>
      </c>
    </row>
    <row r="383" spans="1:4">
      <c r="A383" s="109">
        <v>378</v>
      </c>
      <c r="B383" s="107" t="s">
        <v>2594</v>
      </c>
      <c r="C383" s="108" t="s">
        <v>2595</v>
      </c>
      <c r="D383" s="108" t="s">
        <v>2596</v>
      </c>
    </row>
    <row r="384" spans="1:4">
      <c r="A384" s="109">
        <v>379</v>
      </c>
      <c r="B384" s="107" t="s">
        <v>2597</v>
      </c>
      <c r="C384" s="108" t="s">
        <v>2598</v>
      </c>
      <c r="D384" s="108" t="s">
        <v>386</v>
      </c>
    </row>
    <row r="385" spans="1:4">
      <c r="A385" s="109">
        <v>380</v>
      </c>
      <c r="B385" s="107" t="s">
        <v>2599</v>
      </c>
      <c r="C385" s="108" t="s">
        <v>2600</v>
      </c>
      <c r="D385" s="108" t="s">
        <v>2601</v>
      </c>
    </row>
    <row r="386" spans="1:4">
      <c r="A386" s="109">
        <v>381</v>
      </c>
      <c r="B386" s="107" t="s">
        <v>966</v>
      </c>
      <c r="C386" s="108" t="s">
        <v>213</v>
      </c>
      <c r="D386" s="108" t="s">
        <v>214</v>
      </c>
    </row>
    <row r="387" spans="1:4">
      <c r="A387" s="109">
        <v>382</v>
      </c>
      <c r="B387" s="107" t="s">
        <v>2602</v>
      </c>
      <c r="C387" s="108" t="s">
        <v>2603</v>
      </c>
      <c r="D387" s="108" t="s">
        <v>2604</v>
      </c>
    </row>
    <row r="388" spans="1:4">
      <c r="A388" s="109">
        <v>383</v>
      </c>
      <c r="B388" s="107" t="s">
        <v>2605</v>
      </c>
      <c r="C388" s="108" t="s">
        <v>2606</v>
      </c>
      <c r="D388" s="108" t="s">
        <v>2607</v>
      </c>
    </row>
    <row r="389" spans="1:4">
      <c r="A389" s="109">
        <v>384</v>
      </c>
      <c r="B389" s="107" t="s">
        <v>2608</v>
      </c>
      <c r="C389" s="108" t="s">
        <v>2609</v>
      </c>
      <c r="D389" s="108" t="s">
        <v>2610</v>
      </c>
    </row>
    <row r="390" spans="1:4">
      <c r="A390" s="109">
        <v>385</v>
      </c>
      <c r="B390" s="107" t="s">
        <v>2611</v>
      </c>
      <c r="C390" s="108" t="s">
        <v>2612</v>
      </c>
      <c r="D390" s="108" t="s">
        <v>387</v>
      </c>
    </row>
    <row r="391" spans="1:4">
      <c r="A391" s="109">
        <v>386</v>
      </c>
      <c r="B391" s="107" t="s">
        <v>2026</v>
      </c>
      <c r="C391" s="108" t="s">
        <v>2028</v>
      </c>
      <c r="D391" s="108" t="s">
        <v>2027</v>
      </c>
    </row>
    <row r="392" spans="1:4">
      <c r="A392" s="109">
        <v>387</v>
      </c>
      <c r="B392" s="107" t="s">
        <v>2613</v>
      </c>
      <c r="C392" s="108" t="s">
        <v>2614</v>
      </c>
      <c r="D392" s="108" t="s">
        <v>2615</v>
      </c>
    </row>
    <row r="393" spans="1:4">
      <c r="A393" s="109">
        <v>388</v>
      </c>
      <c r="B393" s="107" t="s">
        <v>2616</v>
      </c>
      <c r="C393" s="108" t="s">
        <v>2617</v>
      </c>
      <c r="D393" s="108" t="s">
        <v>2618</v>
      </c>
    </row>
    <row r="394" spans="1:4">
      <c r="A394" s="109">
        <v>389</v>
      </c>
      <c r="B394" s="107" t="s">
        <v>2619</v>
      </c>
      <c r="C394" s="108" t="s">
        <v>2620</v>
      </c>
      <c r="D394" s="108" t="s">
        <v>2621</v>
      </c>
    </row>
    <row r="395" spans="1:4">
      <c r="A395" s="109">
        <v>390</v>
      </c>
      <c r="B395" s="107" t="s">
        <v>2622</v>
      </c>
      <c r="C395" s="108" t="s">
        <v>2623</v>
      </c>
      <c r="D395" s="108" t="s">
        <v>247</v>
      </c>
    </row>
    <row r="396" spans="1:4">
      <c r="A396" s="109">
        <v>391</v>
      </c>
      <c r="B396" s="107" t="s">
        <v>2624</v>
      </c>
      <c r="C396" s="108" t="s">
        <v>2625</v>
      </c>
      <c r="D396" s="108" t="s">
        <v>830</v>
      </c>
    </row>
    <row r="397" spans="1:4">
      <c r="A397" s="109">
        <v>392</v>
      </c>
      <c r="B397" s="107" t="s">
        <v>2626</v>
      </c>
      <c r="C397" s="108" t="s">
        <v>2627</v>
      </c>
      <c r="D397" s="108" t="s">
        <v>2628</v>
      </c>
    </row>
    <row r="398" spans="1:4">
      <c r="A398" s="109">
        <v>393</v>
      </c>
      <c r="B398" s="107" t="s">
        <v>2629</v>
      </c>
      <c r="C398" s="108" t="s">
        <v>2630</v>
      </c>
      <c r="D398" s="108" t="s">
        <v>534</v>
      </c>
    </row>
    <row r="399" spans="1:4">
      <c r="A399" s="109">
        <v>394</v>
      </c>
      <c r="B399" s="107" t="s">
        <v>2631</v>
      </c>
      <c r="C399" s="108" t="s">
        <v>2632</v>
      </c>
      <c r="D399" s="108" t="s">
        <v>535</v>
      </c>
    </row>
    <row r="400" spans="1:4">
      <c r="A400" s="109">
        <v>395</v>
      </c>
      <c r="B400" s="107" t="s">
        <v>969</v>
      </c>
      <c r="C400" s="108" t="s">
        <v>2633</v>
      </c>
      <c r="D400" s="108" t="s">
        <v>970</v>
      </c>
    </row>
    <row r="401" spans="1:4">
      <c r="A401" s="109">
        <v>396</v>
      </c>
      <c r="B401" s="107" t="s">
        <v>971</v>
      </c>
      <c r="C401" s="108" t="s">
        <v>2634</v>
      </c>
      <c r="D401" s="108" t="s">
        <v>972</v>
      </c>
    </row>
    <row r="402" spans="1:4">
      <c r="A402" s="109">
        <v>397</v>
      </c>
      <c r="B402" s="107" t="s">
        <v>975</v>
      </c>
      <c r="C402" s="108" t="s">
        <v>2635</v>
      </c>
      <c r="D402" s="108" t="s">
        <v>976</v>
      </c>
    </row>
    <row r="403" spans="1:4">
      <c r="A403" s="109">
        <v>398</v>
      </c>
      <c r="B403" s="107" t="s">
        <v>2636</v>
      </c>
      <c r="C403" s="108" t="s">
        <v>2637</v>
      </c>
      <c r="D403" s="108" t="s">
        <v>2638</v>
      </c>
    </row>
    <row r="404" spans="1:4">
      <c r="A404" s="109">
        <v>399</v>
      </c>
      <c r="B404" s="107" t="s">
        <v>2639</v>
      </c>
      <c r="C404" s="108" t="s">
        <v>1752</v>
      </c>
      <c r="D404" s="108" t="s">
        <v>45</v>
      </c>
    </row>
    <row r="405" spans="1:4">
      <c r="A405" s="109">
        <v>400</v>
      </c>
      <c r="B405" s="107" t="s">
        <v>2640</v>
      </c>
      <c r="C405" s="108" t="s">
        <v>2641</v>
      </c>
      <c r="D405" s="108" t="s">
        <v>2642</v>
      </c>
    </row>
    <row r="406" spans="1:4">
      <c r="A406" s="109">
        <v>401</v>
      </c>
      <c r="B406" s="107" t="s">
        <v>2643</v>
      </c>
      <c r="C406" s="108" t="s">
        <v>2644</v>
      </c>
      <c r="D406" s="108" t="s">
        <v>2645</v>
      </c>
    </row>
    <row r="407" spans="1:4">
      <c r="A407" s="109">
        <v>402</v>
      </c>
      <c r="B407" s="107" t="s">
        <v>2646</v>
      </c>
      <c r="C407" s="108" t="s">
        <v>2647</v>
      </c>
      <c r="D407" s="108" t="s">
        <v>2648</v>
      </c>
    </row>
    <row r="408" spans="1:4">
      <c r="A408" s="109">
        <v>403</v>
      </c>
      <c r="B408" s="107" t="s">
        <v>2649</v>
      </c>
      <c r="C408" s="108" t="s">
        <v>2634</v>
      </c>
      <c r="D408" s="108" t="s">
        <v>972</v>
      </c>
    </row>
    <row r="409" spans="1:4">
      <c r="A409" s="109">
        <v>404</v>
      </c>
      <c r="B409" s="107" t="s">
        <v>2650</v>
      </c>
      <c r="C409" s="108" t="s">
        <v>213</v>
      </c>
      <c r="D409" s="108" t="s">
        <v>214</v>
      </c>
    </row>
    <row r="410" spans="1:4" ht="37.5">
      <c r="A410" s="109">
        <v>405</v>
      </c>
      <c r="B410" s="107" t="s">
        <v>2651</v>
      </c>
      <c r="C410" s="108" t="s">
        <v>2652</v>
      </c>
      <c r="D410" s="108" t="s">
        <v>2653</v>
      </c>
    </row>
    <row r="411" spans="1:4">
      <c r="A411" s="109">
        <v>406</v>
      </c>
      <c r="B411" s="107" t="s">
        <v>2654</v>
      </c>
      <c r="C411" s="108" t="s">
        <v>2655</v>
      </c>
      <c r="D411" s="108" t="s">
        <v>2656</v>
      </c>
    </row>
    <row r="412" spans="1:4">
      <c r="A412" s="109">
        <v>407</v>
      </c>
      <c r="B412" s="107" t="s">
        <v>2657</v>
      </c>
      <c r="C412" s="108" t="s">
        <v>2401</v>
      </c>
      <c r="D412" s="108" t="s">
        <v>2658</v>
      </c>
    </row>
    <row r="413" spans="1:4">
      <c r="A413" s="109">
        <v>408</v>
      </c>
      <c r="B413" s="107" t="s">
        <v>2659</v>
      </c>
      <c r="C413" s="108" t="s">
        <v>2660</v>
      </c>
      <c r="D413" s="108" t="s">
        <v>2661</v>
      </c>
    </row>
    <row r="414" spans="1:4">
      <c r="A414" s="109">
        <v>409</v>
      </c>
      <c r="B414" s="107" t="s">
        <v>2662</v>
      </c>
      <c r="C414" s="108" t="s">
        <v>2663</v>
      </c>
      <c r="D414" s="108" t="s">
        <v>73</v>
      </c>
    </row>
    <row r="415" spans="1:4">
      <c r="A415" s="109">
        <v>410</v>
      </c>
      <c r="B415" s="107" t="s">
        <v>2664</v>
      </c>
      <c r="C415" s="108" t="s">
        <v>2665</v>
      </c>
      <c r="D415" s="108" t="s">
        <v>2666</v>
      </c>
    </row>
    <row r="416" spans="1:4">
      <c r="A416" s="109">
        <v>411</v>
      </c>
      <c r="B416" s="107" t="s">
        <v>2667</v>
      </c>
      <c r="C416" s="108" t="s">
        <v>36</v>
      </c>
      <c r="D416" s="108" t="s">
        <v>603</v>
      </c>
    </row>
    <row r="417" spans="1:4">
      <c r="A417" s="109">
        <v>412</v>
      </c>
      <c r="B417" s="107" t="s">
        <v>2668</v>
      </c>
      <c r="C417" s="108" t="s">
        <v>2669</v>
      </c>
      <c r="D417" s="108" t="s">
        <v>275</v>
      </c>
    </row>
    <row r="418" spans="1:4">
      <c r="A418" s="109">
        <v>413</v>
      </c>
      <c r="B418" s="107" t="s">
        <v>2670</v>
      </c>
      <c r="C418" s="108" t="s">
        <v>2625</v>
      </c>
      <c r="D418" s="108" t="s">
        <v>830</v>
      </c>
    </row>
    <row r="419" spans="1:4">
      <c r="A419" s="109">
        <v>414</v>
      </c>
      <c r="B419" s="107" t="s">
        <v>2671</v>
      </c>
      <c r="C419" s="108" t="s">
        <v>384</v>
      </c>
      <c r="D419" s="108" t="s">
        <v>385</v>
      </c>
    </row>
    <row r="420" spans="1:4">
      <c r="A420" s="109">
        <v>415</v>
      </c>
      <c r="B420" s="107" t="s">
        <v>2672</v>
      </c>
      <c r="C420" s="108" t="s">
        <v>2673</v>
      </c>
      <c r="D420" s="108" t="s">
        <v>2674</v>
      </c>
    </row>
    <row r="421" spans="1:4">
      <c r="A421" s="109">
        <v>416</v>
      </c>
      <c r="B421" s="107" t="s">
        <v>2675</v>
      </c>
      <c r="C421" s="108" t="s">
        <v>20</v>
      </c>
      <c r="D421" s="108" t="s">
        <v>631</v>
      </c>
    </row>
    <row r="422" spans="1:4">
      <c r="A422" s="109">
        <v>417</v>
      </c>
      <c r="B422" s="107" t="s">
        <v>2676</v>
      </c>
      <c r="C422" s="108" t="s">
        <v>2677</v>
      </c>
      <c r="D422" s="108" t="s">
        <v>2678</v>
      </c>
    </row>
    <row r="423" spans="1:4" ht="25.5" customHeight="1">
      <c r="A423" s="109">
        <v>418</v>
      </c>
      <c r="B423" s="107" t="s">
        <v>981</v>
      </c>
      <c r="C423" s="108" t="s">
        <v>2679</v>
      </c>
      <c r="D423" s="108" t="s">
        <v>101</v>
      </c>
    </row>
    <row r="424" spans="1:4">
      <c r="A424" s="109">
        <v>419</v>
      </c>
      <c r="B424" s="107" t="s">
        <v>2680</v>
      </c>
      <c r="C424" s="108" t="s">
        <v>2300</v>
      </c>
      <c r="D424" s="108" t="s">
        <v>873</v>
      </c>
    </row>
    <row r="425" spans="1:4">
      <c r="A425" s="109">
        <v>420</v>
      </c>
      <c r="B425" s="107" t="s">
        <v>2681</v>
      </c>
      <c r="C425" s="108" t="s">
        <v>2682</v>
      </c>
      <c r="D425" s="108" t="s">
        <v>2683</v>
      </c>
    </row>
    <row r="426" spans="1:4">
      <c r="A426" s="109">
        <v>421</v>
      </c>
      <c r="B426" s="107" t="s">
        <v>2591</v>
      </c>
      <c r="C426" s="108" t="s">
        <v>2684</v>
      </c>
      <c r="D426" s="108" t="s">
        <v>2685</v>
      </c>
    </row>
    <row r="427" spans="1:4" ht="37.5">
      <c r="A427" s="109">
        <v>422</v>
      </c>
      <c r="B427" s="107" t="s">
        <v>2686</v>
      </c>
      <c r="C427" s="108" t="s">
        <v>2687</v>
      </c>
      <c r="D427" s="108" t="s">
        <v>2688</v>
      </c>
    </row>
    <row r="428" spans="1:4" ht="37.5">
      <c r="A428" s="109">
        <v>423</v>
      </c>
      <c r="B428" s="107" t="s">
        <v>2689</v>
      </c>
      <c r="C428" s="108" t="s">
        <v>2690</v>
      </c>
      <c r="D428" s="108" t="s">
        <v>2691</v>
      </c>
    </row>
    <row r="429" spans="1:4">
      <c r="A429" s="109">
        <v>424</v>
      </c>
      <c r="B429" s="107" t="s">
        <v>2692</v>
      </c>
      <c r="C429" s="108" t="s">
        <v>2693</v>
      </c>
      <c r="D429" s="108" t="s">
        <v>2694</v>
      </c>
    </row>
    <row r="430" spans="1:4">
      <c r="A430" s="109">
        <v>425</v>
      </c>
      <c r="B430" s="107" t="s">
        <v>2695</v>
      </c>
      <c r="C430" s="108" t="s">
        <v>2696</v>
      </c>
      <c r="D430" s="108" t="s">
        <v>2697</v>
      </c>
    </row>
    <row r="431" spans="1:4">
      <c r="A431" s="109">
        <v>426</v>
      </c>
      <c r="B431" s="107" t="s">
        <v>2698</v>
      </c>
      <c r="C431" s="108" t="s">
        <v>2699</v>
      </c>
      <c r="D431" s="108" t="s">
        <v>335</v>
      </c>
    </row>
    <row r="432" spans="1:4">
      <c r="A432" s="109">
        <v>427</v>
      </c>
      <c r="B432" s="107" t="s">
        <v>2700</v>
      </c>
      <c r="C432" s="108" t="s">
        <v>2701</v>
      </c>
      <c r="D432" s="108" t="s">
        <v>381</v>
      </c>
    </row>
    <row r="433" spans="1:4">
      <c r="A433" s="109">
        <v>428</v>
      </c>
      <c r="B433" s="107" t="s">
        <v>2184</v>
      </c>
      <c r="C433" s="108" t="s">
        <v>2185</v>
      </c>
      <c r="D433" s="108" t="s">
        <v>333</v>
      </c>
    </row>
    <row r="434" spans="1:4">
      <c r="A434" s="109">
        <v>429</v>
      </c>
      <c r="B434" s="107" t="s">
        <v>2702</v>
      </c>
      <c r="C434" s="108" t="s">
        <v>2703</v>
      </c>
      <c r="D434" s="108" t="s">
        <v>776</v>
      </c>
    </row>
    <row r="435" spans="1:4">
      <c r="A435" s="109">
        <v>430</v>
      </c>
      <c r="B435" s="107" t="s">
        <v>2704</v>
      </c>
      <c r="C435" s="108" t="s">
        <v>2705</v>
      </c>
      <c r="D435" s="108" t="s">
        <v>778</v>
      </c>
    </row>
    <row r="436" spans="1:4">
      <c r="A436" s="109">
        <v>431</v>
      </c>
      <c r="B436" s="107" t="s">
        <v>2706</v>
      </c>
      <c r="C436" s="108" t="s">
        <v>2707</v>
      </c>
      <c r="D436" s="108" t="s">
        <v>488</v>
      </c>
    </row>
    <row r="437" spans="1:4">
      <c r="A437" s="109">
        <v>432</v>
      </c>
      <c r="B437" s="107" t="s">
        <v>2193</v>
      </c>
      <c r="C437" s="108" t="s">
        <v>347</v>
      </c>
      <c r="D437" s="108" t="s">
        <v>348</v>
      </c>
    </row>
    <row r="438" spans="1:4">
      <c r="A438" s="109">
        <v>433</v>
      </c>
      <c r="B438" s="107" t="s">
        <v>2708</v>
      </c>
      <c r="C438" s="108" t="s">
        <v>514</v>
      </c>
      <c r="D438" s="108" t="s">
        <v>515</v>
      </c>
    </row>
    <row r="439" spans="1:4">
      <c r="A439" s="109">
        <v>434</v>
      </c>
      <c r="B439" s="107" t="s">
        <v>2709</v>
      </c>
      <c r="C439" s="108" t="s">
        <v>2710</v>
      </c>
      <c r="D439" s="108" t="s">
        <v>516</v>
      </c>
    </row>
    <row r="440" spans="1:4">
      <c r="A440" s="109">
        <v>435</v>
      </c>
      <c r="B440" s="107" t="s">
        <v>2711</v>
      </c>
      <c r="C440" s="108" t="s">
        <v>2712</v>
      </c>
      <c r="D440" s="108" t="s">
        <v>2713</v>
      </c>
    </row>
    <row r="441" spans="1:4">
      <c r="A441" s="109">
        <v>436</v>
      </c>
      <c r="B441" s="107" t="s">
        <v>2714</v>
      </c>
      <c r="C441" s="108" t="s">
        <v>2715</v>
      </c>
      <c r="D441" s="108" t="s">
        <v>2716</v>
      </c>
    </row>
    <row r="442" spans="1:4">
      <c r="A442" s="109">
        <v>437</v>
      </c>
      <c r="B442" s="107" t="s">
        <v>1989</v>
      </c>
      <c r="C442" s="108" t="s">
        <v>1991</v>
      </c>
      <c r="D442" s="108" t="s">
        <v>1990</v>
      </c>
    </row>
    <row r="443" spans="1:4">
      <c r="A443" s="109">
        <v>438</v>
      </c>
      <c r="B443" s="107" t="s">
        <v>2717</v>
      </c>
      <c r="C443" s="108" t="s">
        <v>69</v>
      </c>
      <c r="D443" s="108" t="s">
        <v>245</v>
      </c>
    </row>
    <row r="444" spans="1:4">
      <c r="A444" s="109">
        <v>439</v>
      </c>
      <c r="B444" s="107" t="s">
        <v>2718</v>
      </c>
      <c r="C444" s="108" t="s">
        <v>368</v>
      </c>
      <c r="D444" s="108" t="s">
        <v>369</v>
      </c>
    </row>
    <row r="445" spans="1:4">
      <c r="A445" s="109">
        <v>440</v>
      </c>
      <c r="B445" s="107" t="s">
        <v>2719</v>
      </c>
      <c r="C445" s="108" t="s">
        <v>2720</v>
      </c>
      <c r="D445" s="108" t="s">
        <v>472</v>
      </c>
    </row>
    <row r="446" spans="1:4">
      <c r="A446" s="109">
        <v>441</v>
      </c>
      <c r="B446" s="107" t="s">
        <v>2721</v>
      </c>
      <c r="C446" s="108" t="s">
        <v>2722</v>
      </c>
      <c r="D446" s="108" t="s">
        <v>2723</v>
      </c>
    </row>
    <row r="447" spans="1:4">
      <c r="A447" s="109">
        <v>442</v>
      </c>
      <c r="B447" s="107" t="s">
        <v>2724</v>
      </c>
      <c r="C447" s="108" t="s">
        <v>121</v>
      </c>
      <c r="D447" s="108" t="s">
        <v>82</v>
      </c>
    </row>
    <row r="448" spans="1:4">
      <c r="A448" s="109">
        <v>443</v>
      </c>
      <c r="B448" s="107" t="s">
        <v>2725</v>
      </c>
      <c r="C448" s="108" t="s">
        <v>2726</v>
      </c>
      <c r="D448" s="108" t="s">
        <v>2727</v>
      </c>
    </row>
    <row r="449" spans="1:4">
      <c r="A449" s="109">
        <v>444</v>
      </c>
      <c r="B449" s="107" t="s">
        <v>2728</v>
      </c>
      <c r="C449" s="108" t="s">
        <v>2729</v>
      </c>
      <c r="D449" s="108" t="s">
        <v>2730</v>
      </c>
    </row>
    <row r="450" spans="1:4">
      <c r="A450" s="109">
        <v>445</v>
      </c>
      <c r="B450" s="107" t="s">
        <v>2731</v>
      </c>
      <c r="C450" s="108" t="s">
        <v>372</v>
      </c>
      <c r="D450" s="108" t="s">
        <v>373</v>
      </c>
    </row>
    <row r="451" spans="1:4">
      <c r="A451" s="109">
        <v>446</v>
      </c>
      <c r="B451" s="107" t="s">
        <v>2732</v>
      </c>
      <c r="C451" s="108" t="s">
        <v>374</v>
      </c>
      <c r="D451" s="108" t="s">
        <v>375</v>
      </c>
    </row>
    <row r="452" spans="1:4">
      <c r="A452" s="109">
        <v>447</v>
      </c>
      <c r="B452" s="107" t="s">
        <v>2733</v>
      </c>
      <c r="C452" s="108" t="s">
        <v>2734</v>
      </c>
      <c r="D452" s="108" t="s">
        <v>2735</v>
      </c>
    </row>
    <row r="453" spans="1:4">
      <c r="A453" s="109">
        <v>448</v>
      </c>
      <c r="B453" s="107" t="s">
        <v>2736</v>
      </c>
      <c r="C453" s="108" t="s">
        <v>2737</v>
      </c>
      <c r="D453" s="108" t="s">
        <v>530</v>
      </c>
    </row>
    <row r="454" spans="1:4">
      <c r="A454" s="109">
        <v>449</v>
      </c>
      <c r="B454" s="107" t="s">
        <v>2738</v>
      </c>
      <c r="C454" s="108" t="s">
        <v>2739</v>
      </c>
      <c r="D454" s="108" t="s">
        <v>838</v>
      </c>
    </row>
    <row r="455" spans="1:4">
      <c r="A455" s="109">
        <v>450</v>
      </c>
      <c r="B455" s="107" t="s">
        <v>2740</v>
      </c>
      <c r="C455" s="108" t="s">
        <v>2741</v>
      </c>
      <c r="D455" s="108" t="s">
        <v>810</v>
      </c>
    </row>
    <row r="456" spans="1:4">
      <c r="A456" s="109">
        <v>451</v>
      </c>
      <c r="B456" s="107" t="s">
        <v>2742</v>
      </c>
      <c r="C456" s="108" t="s">
        <v>2743</v>
      </c>
      <c r="D456" s="108" t="s">
        <v>839</v>
      </c>
    </row>
    <row r="457" spans="1:4" ht="24.75" customHeight="1">
      <c r="A457" s="109">
        <v>452</v>
      </c>
      <c r="B457" s="107" t="s">
        <v>2744</v>
      </c>
      <c r="C457" s="108" t="s">
        <v>2745</v>
      </c>
      <c r="D457" s="108" t="s">
        <v>840</v>
      </c>
    </row>
    <row r="458" spans="1:4">
      <c r="A458" s="109">
        <v>453</v>
      </c>
      <c r="B458" s="107" t="s">
        <v>2746</v>
      </c>
      <c r="C458" s="108" t="s">
        <v>2747</v>
      </c>
      <c r="D458" s="108" t="s">
        <v>841</v>
      </c>
    </row>
    <row r="459" spans="1:4">
      <c r="A459" s="109">
        <v>454</v>
      </c>
      <c r="B459" s="107" t="s">
        <v>2748</v>
      </c>
      <c r="C459" s="108" t="s">
        <v>2749</v>
      </c>
      <c r="D459" s="108" t="s">
        <v>842</v>
      </c>
    </row>
    <row r="460" spans="1:4">
      <c r="A460" s="109">
        <v>455</v>
      </c>
      <c r="B460" s="107" t="s">
        <v>2216</v>
      </c>
      <c r="C460" s="108" t="s">
        <v>2217</v>
      </c>
      <c r="D460" s="108" t="s">
        <v>2218</v>
      </c>
    </row>
    <row r="461" spans="1:4">
      <c r="A461" s="109">
        <v>456</v>
      </c>
      <c r="B461" s="107" t="s">
        <v>2750</v>
      </c>
      <c r="C461" s="108" t="s">
        <v>2751</v>
      </c>
      <c r="D461" s="108" t="s">
        <v>2752</v>
      </c>
    </row>
    <row r="462" spans="1:4" ht="37.5">
      <c r="A462" s="109">
        <v>457</v>
      </c>
      <c r="B462" s="107" t="s">
        <v>847</v>
      </c>
      <c r="C462" s="108" t="s">
        <v>848</v>
      </c>
      <c r="D462" s="108" t="s">
        <v>744</v>
      </c>
    </row>
    <row r="463" spans="1:4" ht="24.75" customHeight="1">
      <c r="A463" s="109">
        <v>458</v>
      </c>
      <c r="B463" s="107" t="s">
        <v>849</v>
      </c>
      <c r="C463" s="108" t="s">
        <v>850</v>
      </c>
      <c r="D463" s="108" t="s">
        <v>851</v>
      </c>
    </row>
    <row r="464" spans="1:4" ht="37.5">
      <c r="A464" s="109">
        <v>459</v>
      </c>
      <c r="B464" s="107" t="s">
        <v>852</v>
      </c>
      <c r="C464" s="108" t="s">
        <v>853</v>
      </c>
      <c r="D464" s="108" t="s">
        <v>854</v>
      </c>
    </row>
    <row r="465" spans="1:4" ht="37.5">
      <c r="A465" s="109">
        <v>460</v>
      </c>
      <c r="B465" s="107" t="s">
        <v>855</v>
      </c>
      <c r="C465" s="108" t="s">
        <v>856</v>
      </c>
      <c r="D465" s="108" t="s">
        <v>857</v>
      </c>
    </row>
    <row r="466" spans="1:4">
      <c r="A466" s="109">
        <v>461</v>
      </c>
      <c r="B466" s="107" t="s">
        <v>2753</v>
      </c>
      <c r="C466" s="108" t="s">
        <v>2754</v>
      </c>
      <c r="D466" s="108" t="s">
        <v>2037</v>
      </c>
    </row>
    <row r="467" spans="1:4">
      <c r="A467" s="109">
        <v>462</v>
      </c>
      <c r="B467" s="107" t="s">
        <v>2039</v>
      </c>
      <c r="C467" s="108" t="s">
        <v>2040</v>
      </c>
      <c r="D467" s="108" t="s">
        <v>742</v>
      </c>
    </row>
    <row r="468" spans="1:4">
      <c r="A468" s="109">
        <v>463</v>
      </c>
      <c r="B468" s="107" t="s">
        <v>2755</v>
      </c>
      <c r="C468" s="108" t="s">
        <v>2756</v>
      </c>
      <c r="D468" s="108" t="s">
        <v>2757</v>
      </c>
    </row>
    <row r="469" spans="1:4">
      <c r="A469" s="109">
        <v>464</v>
      </c>
      <c r="B469" s="107" t="s">
        <v>2758</v>
      </c>
      <c r="C469" s="108" t="s">
        <v>2759</v>
      </c>
      <c r="D469" s="108" t="s">
        <v>2760</v>
      </c>
    </row>
    <row r="470" spans="1:4">
      <c r="A470" s="109">
        <v>465</v>
      </c>
      <c r="B470" s="107" t="s">
        <v>2761</v>
      </c>
      <c r="C470" s="108" t="s">
        <v>310</v>
      </c>
      <c r="D470" s="108" t="s">
        <v>311</v>
      </c>
    </row>
    <row r="471" spans="1:4">
      <c r="A471" s="109">
        <v>466</v>
      </c>
      <c r="B471" s="107" t="s">
        <v>2762</v>
      </c>
      <c r="C471" s="108" t="s">
        <v>2763</v>
      </c>
      <c r="D471" s="108" t="s">
        <v>745</v>
      </c>
    </row>
    <row r="472" spans="1:4">
      <c r="A472" s="109">
        <v>467</v>
      </c>
      <c r="B472" s="107" t="s">
        <v>2764</v>
      </c>
      <c r="C472" s="108" t="s">
        <v>2765</v>
      </c>
      <c r="D472" s="108" t="s">
        <v>2766</v>
      </c>
    </row>
    <row r="473" spans="1:4">
      <c r="A473" s="109">
        <v>468</v>
      </c>
      <c r="B473" s="107" t="s">
        <v>2237</v>
      </c>
      <c r="C473" s="108" t="s">
        <v>2238</v>
      </c>
      <c r="D473" s="108" t="s">
        <v>2239</v>
      </c>
    </row>
    <row r="474" spans="1:4">
      <c r="A474" s="109">
        <v>469</v>
      </c>
      <c r="B474" s="107" t="s">
        <v>2767</v>
      </c>
      <c r="C474" s="108" t="s">
        <v>2768</v>
      </c>
      <c r="D474" s="108" t="s">
        <v>2769</v>
      </c>
    </row>
    <row r="475" spans="1:4">
      <c r="A475" s="109">
        <v>470</v>
      </c>
      <c r="B475" s="107" t="s">
        <v>2243</v>
      </c>
      <c r="C475" s="108" t="s">
        <v>2244</v>
      </c>
      <c r="D475" s="108" t="s">
        <v>2245</v>
      </c>
    </row>
    <row r="476" spans="1:4">
      <c r="A476" s="109">
        <v>471</v>
      </c>
      <c r="B476" s="107" t="s">
        <v>2248</v>
      </c>
      <c r="C476" s="108" t="s">
        <v>2249</v>
      </c>
      <c r="D476" s="108" t="s">
        <v>471</v>
      </c>
    </row>
    <row r="477" spans="1:4">
      <c r="A477" s="109">
        <v>472</v>
      </c>
      <c r="B477" s="107" t="s">
        <v>2047</v>
      </c>
      <c r="C477" s="108" t="s">
        <v>2048</v>
      </c>
      <c r="D477" s="108" t="s">
        <v>470</v>
      </c>
    </row>
    <row r="478" spans="1:4">
      <c r="A478" s="109">
        <v>473</v>
      </c>
      <c r="B478" s="107" t="s">
        <v>2770</v>
      </c>
      <c r="C478" s="108" t="s">
        <v>2771</v>
      </c>
      <c r="D478" s="108" t="s">
        <v>224</v>
      </c>
    </row>
    <row r="479" spans="1:4">
      <c r="A479" s="109">
        <v>474</v>
      </c>
      <c r="B479" s="107" t="s">
        <v>2252</v>
      </c>
      <c r="C479" s="108" t="s">
        <v>2253</v>
      </c>
      <c r="D479" s="108" t="s">
        <v>313</v>
      </c>
    </row>
    <row r="480" spans="1:4">
      <c r="A480" s="109">
        <v>475</v>
      </c>
      <c r="B480" s="107" t="s">
        <v>2772</v>
      </c>
      <c r="C480" s="108" t="s">
        <v>2773</v>
      </c>
      <c r="D480" s="108" t="s">
        <v>314</v>
      </c>
    </row>
    <row r="481" spans="1:4">
      <c r="A481" s="109">
        <v>476</v>
      </c>
      <c r="B481" s="107" t="s">
        <v>2774</v>
      </c>
      <c r="C481" s="108" t="s">
        <v>2775</v>
      </c>
      <c r="D481" s="108" t="s">
        <v>315</v>
      </c>
    </row>
    <row r="482" spans="1:4">
      <c r="A482" s="109">
        <v>477</v>
      </c>
      <c r="B482" s="107" t="s">
        <v>2256</v>
      </c>
      <c r="C482" s="108" t="s">
        <v>2257</v>
      </c>
      <c r="D482" s="108" t="s">
        <v>748</v>
      </c>
    </row>
    <row r="483" spans="1:4">
      <c r="A483" s="109">
        <v>478</v>
      </c>
      <c r="B483" s="107" t="s">
        <v>1954</v>
      </c>
      <c r="C483" s="108" t="s">
        <v>1955</v>
      </c>
      <c r="D483" s="108" t="s">
        <v>317</v>
      </c>
    </row>
    <row r="484" spans="1:4">
      <c r="A484" s="109">
        <v>479</v>
      </c>
      <c r="B484" s="107" t="s">
        <v>2776</v>
      </c>
      <c r="C484" s="108" t="s">
        <v>2777</v>
      </c>
      <c r="D484" s="108" t="s">
        <v>318</v>
      </c>
    </row>
    <row r="485" spans="1:4">
      <c r="A485" s="109">
        <v>480</v>
      </c>
      <c r="B485" s="107" t="s">
        <v>2778</v>
      </c>
      <c r="C485" s="108" t="s">
        <v>2779</v>
      </c>
      <c r="D485" s="108" t="s">
        <v>2780</v>
      </c>
    </row>
    <row r="486" spans="1:4">
      <c r="A486" s="109">
        <v>481</v>
      </c>
      <c r="B486" s="107" t="s">
        <v>2781</v>
      </c>
      <c r="C486" s="108" t="s">
        <v>2782</v>
      </c>
      <c r="D486" s="108" t="s">
        <v>473</v>
      </c>
    </row>
    <row r="487" spans="1:4">
      <c r="A487" s="109">
        <v>482</v>
      </c>
      <c r="B487" s="107" t="s">
        <v>2783</v>
      </c>
      <c r="C487" s="108" t="s">
        <v>2784</v>
      </c>
      <c r="D487" s="108" t="s">
        <v>2785</v>
      </c>
    </row>
    <row r="488" spans="1:4">
      <c r="A488" s="109">
        <v>483</v>
      </c>
      <c r="B488" s="107" t="s">
        <v>2786</v>
      </c>
      <c r="C488" s="108" t="s">
        <v>2787</v>
      </c>
      <c r="D488" s="108" t="s">
        <v>319</v>
      </c>
    </row>
    <row r="489" spans="1:4">
      <c r="A489" s="109">
        <v>484</v>
      </c>
      <c r="B489" s="107" t="s">
        <v>858</v>
      </c>
      <c r="C489" s="108" t="s">
        <v>102</v>
      </c>
      <c r="D489" s="108" t="s">
        <v>101</v>
      </c>
    </row>
    <row r="490" spans="1:4">
      <c r="A490" s="109">
        <v>485</v>
      </c>
      <c r="B490" s="107" t="s">
        <v>859</v>
      </c>
      <c r="C490" s="108" t="s">
        <v>2274</v>
      </c>
      <c r="D490" s="108" t="s">
        <v>100</v>
      </c>
    </row>
    <row r="491" spans="1:4">
      <c r="A491" s="109">
        <v>486</v>
      </c>
      <c r="B491" s="107" t="s">
        <v>2788</v>
      </c>
      <c r="C491" s="108" t="s">
        <v>753</v>
      </c>
      <c r="D491" s="108" t="s">
        <v>754</v>
      </c>
    </row>
    <row r="492" spans="1:4">
      <c r="A492" s="109">
        <v>487</v>
      </c>
      <c r="B492" s="107" t="s">
        <v>2789</v>
      </c>
      <c r="C492" s="108" t="s">
        <v>226</v>
      </c>
      <c r="D492" s="108" t="s">
        <v>227</v>
      </c>
    </row>
    <row r="493" spans="1:4">
      <c r="A493" s="109">
        <v>488</v>
      </c>
      <c r="B493" s="107" t="s">
        <v>860</v>
      </c>
      <c r="C493" s="108" t="s">
        <v>2790</v>
      </c>
      <c r="D493" s="108" t="s">
        <v>861</v>
      </c>
    </row>
    <row r="494" spans="1:4">
      <c r="A494" s="109">
        <v>489</v>
      </c>
      <c r="B494" s="107" t="s">
        <v>2791</v>
      </c>
      <c r="C494" s="108" t="s">
        <v>759</v>
      </c>
      <c r="D494" s="108" t="s">
        <v>760</v>
      </c>
    </row>
    <row r="495" spans="1:4">
      <c r="A495" s="109">
        <v>490</v>
      </c>
      <c r="B495" s="107" t="s">
        <v>2792</v>
      </c>
      <c r="C495" s="108" t="s">
        <v>2793</v>
      </c>
      <c r="D495" s="108" t="s">
        <v>2794</v>
      </c>
    </row>
    <row r="496" spans="1:4">
      <c r="A496" s="109">
        <v>491</v>
      </c>
      <c r="B496" s="107" t="s">
        <v>2795</v>
      </c>
      <c r="C496" s="108" t="s">
        <v>2796</v>
      </c>
      <c r="D496" s="108" t="s">
        <v>2797</v>
      </c>
    </row>
    <row r="497" spans="1:4">
      <c r="A497" s="109">
        <v>492</v>
      </c>
      <c r="B497" s="107" t="s">
        <v>2798</v>
      </c>
      <c r="C497" s="108" t="s">
        <v>2799</v>
      </c>
      <c r="D497" s="108" t="s">
        <v>51</v>
      </c>
    </row>
    <row r="498" spans="1:4">
      <c r="A498" s="109">
        <v>493</v>
      </c>
      <c r="B498" s="107" t="s">
        <v>2056</v>
      </c>
      <c r="C498" s="108" t="s">
        <v>2057</v>
      </c>
      <c r="D498" s="108" t="s">
        <v>476</v>
      </c>
    </row>
    <row r="499" spans="1:4">
      <c r="A499" s="109">
        <v>494</v>
      </c>
      <c r="B499" s="107" t="s">
        <v>2287</v>
      </c>
      <c r="C499" s="108" t="s">
        <v>2288</v>
      </c>
      <c r="D499" s="108" t="s">
        <v>228</v>
      </c>
    </row>
    <row r="500" spans="1:4" ht="27" customHeight="1">
      <c r="A500" s="109">
        <v>495</v>
      </c>
      <c r="B500" s="107" t="s">
        <v>862</v>
      </c>
      <c r="C500" s="108" t="s">
        <v>863</v>
      </c>
      <c r="D500" s="108" t="s">
        <v>864</v>
      </c>
    </row>
    <row r="501" spans="1:4">
      <c r="A501" s="109">
        <v>496</v>
      </c>
      <c r="B501" s="107" t="s">
        <v>866</v>
      </c>
      <c r="C501" s="108" t="s">
        <v>94</v>
      </c>
      <c r="D501" s="108" t="s">
        <v>229</v>
      </c>
    </row>
    <row r="502" spans="1:4">
      <c r="A502" s="109">
        <v>497</v>
      </c>
      <c r="B502" s="107" t="s">
        <v>2800</v>
      </c>
      <c r="C502" s="108" t="s">
        <v>2801</v>
      </c>
      <c r="D502" s="108" t="s">
        <v>230</v>
      </c>
    </row>
    <row r="503" spans="1:4">
      <c r="A503" s="109">
        <v>498</v>
      </c>
      <c r="B503" s="107" t="s">
        <v>2802</v>
      </c>
      <c r="C503" s="108" t="s">
        <v>2803</v>
      </c>
      <c r="D503" s="108" t="s">
        <v>2804</v>
      </c>
    </row>
    <row r="504" spans="1:4">
      <c r="A504" s="109">
        <v>499</v>
      </c>
      <c r="B504" s="107" t="s">
        <v>2289</v>
      </c>
      <c r="C504" s="108" t="s">
        <v>320</v>
      </c>
      <c r="D504" s="108" t="s">
        <v>321</v>
      </c>
    </row>
    <row r="505" spans="1:4" ht="27" customHeight="1">
      <c r="A505" s="109">
        <v>500</v>
      </c>
      <c r="B505" s="107" t="s">
        <v>2805</v>
      </c>
      <c r="C505" s="108" t="s">
        <v>1964</v>
      </c>
      <c r="D505" s="108" t="s">
        <v>1963</v>
      </c>
    </row>
    <row r="506" spans="1:4">
      <c r="A506" s="109">
        <v>501</v>
      </c>
      <c r="B506" s="107" t="s">
        <v>2806</v>
      </c>
      <c r="C506" s="108" t="s">
        <v>2807</v>
      </c>
      <c r="D506" s="108" t="s">
        <v>2808</v>
      </c>
    </row>
    <row r="507" spans="1:4">
      <c r="A507" s="109">
        <v>502</v>
      </c>
      <c r="B507" s="107" t="s">
        <v>1966</v>
      </c>
      <c r="C507" s="108" t="s">
        <v>324</v>
      </c>
      <c r="D507" s="108" t="s">
        <v>325</v>
      </c>
    </row>
    <row r="508" spans="1:4" ht="25.5" customHeight="1">
      <c r="A508" s="109">
        <v>503</v>
      </c>
      <c r="B508" s="107" t="s">
        <v>2291</v>
      </c>
      <c r="C508" s="108" t="s">
        <v>2292</v>
      </c>
      <c r="D508" s="108" t="s">
        <v>2293</v>
      </c>
    </row>
    <row r="509" spans="1:4">
      <c r="A509" s="109">
        <v>504</v>
      </c>
      <c r="B509" s="107" t="s">
        <v>2809</v>
      </c>
      <c r="C509" s="108" t="s">
        <v>2810</v>
      </c>
      <c r="D509" s="108" t="s">
        <v>2811</v>
      </c>
    </row>
    <row r="510" spans="1:4">
      <c r="A510" s="109">
        <v>505</v>
      </c>
      <c r="B510" s="107" t="s">
        <v>867</v>
      </c>
      <c r="C510" s="108" t="s">
        <v>2297</v>
      </c>
      <c r="D510" s="108" t="s">
        <v>199</v>
      </c>
    </row>
    <row r="511" spans="1:4">
      <c r="A511" s="109">
        <v>506</v>
      </c>
      <c r="B511" s="107" t="s">
        <v>870</v>
      </c>
      <c r="C511" s="108" t="s">
        <v>200</v>
      </c>
      <c r="D511" s="108" t="s">
        <v>201</v>
      </c>
    </row>
    <row r="512" spans="1:4">
      <c r="A512" s="109">
        <v>507</v>
      </c>
      <c r="B512" s="107" t="s">
        <v>872</v>
      </c>
      <c r="C512" s="108" t="s">
        <v>2300</v>
      </c>
      <c r="D512" s="108" t="s">
        <v>873</v>
      </c>
    </row>
    <row r="513" spans="1:4">
      <c r="A513" s="109">
        <v>508</v>
      </c>
      <c r="B513" s="107" t="s">
        <v>874</v>
      </c>
      <c r="C513" s="108" t="s">
        <v>1968</v>
      </c>
      <c r="D513" s="108" t="s">
        <v>68</v>
      </c>
    </row>
    <row r="514" spans="1:4">
      <c r="A514" s="109">
        <v>509</v>
      </c>
      <c r="B514" s="107" t="s">
        <v>875</v>
      </c>
      <c r="C514" s="108" t="s">
        <v>876</v>
      </c>
      <c r="D514" s="108" t="s">
        <v>877</v>
      </c>
    </row>
    <row r="515" spans="1:4" ht="37.5">
      <c r="A515" s="109">
        <v>510</v>
      </c>
      <c r="B515" s="107" t="s">
        <v>878</v>
      </c>
      <c r="C515" s="108" t="s">
        <v>879</v>
      </c>
      <c r="D515" s="108" t="s">
        <v>880</v>
      </c>
    </row>
    <row r="516" spans="1:4">
      <c r="A516" s="109">
        <v>511</v>
      </c>
      <c r="B516" s="107" t="s">
        <v>881</v>
      </c>
      <c r="C516" s="108" t="s">
        <v>67</v>
      </c>
      <c r="D516" s="108" t="s">
        <v>66</v>
      </c>
    </row>
    <row r="517" spans="1:4">
      <c r="A517" s="109">
        <v>512</v>
      </c>
      <c r="B517" s="107" t="s">
        <v>2812</v>
      </c>
      <c r="C517" s="108" t="s">
        <v>2813</v>
      </c>
      <c r="D517" s="108" t="s">
        <v>2814</v>
      </c>
    </row>
    <row r="518" spans="1:4">
      <c r="A518" s="109">
        <v>513</v>
      </c>
      <c r="B518" s="107" t="s">
        <v>882</v>
      </c>
      <c r="C518" s="108" t="s">
        <v>2301</v>
      </c>
      <c r="D518" s="108" t="s">
        <v>202</v>
      </c>
    </row>
    <row r="519" spans="1:4">
      <c r="A519" s="109">
        <v>514</v>
      </c>
      <c r="B519" s="107" t="s">
        <v>2302</v>
      </c>
      <c r="C519" s="108" t="s">
        <v>2303</v>
      </c>
      <c r="D519" s="108" t="s">
        <v>105</v>
      </c>
    </row>
    <row r="520" spans="1:4" ht="37.5">
      <c r="A520" s="109">
        <v>515</v>
      </c>
      <c r="B520" s="107" t="s">
        <v>883</v>
      </c>
      <c r="C520" s="108" t="s">
        <v>884</v>
      </c>
      <c r="D520" s="108" t="s">
        <v>326</v>
      </c>
    </row>
    <row r="521" spans="1:4">
      <c r="A521" s="109">
        <v>516</v>
      </c>
      <c r="B521" s="107" t="s">
        <v>2009</v>
      </c>
      <c r="C521" s="108" t="s">
        <v>2011</v>
      </c>
      <c r="D521" s="108" t="s">
        <v>2010</v>
      </c>
    </row>
    <row r="522" spans="1:4">
      <c r="A522" s="109">
        <v>517</v>
      </c>
      <c r="B522" s="107" t="s">
        <v>2006</v>
      </c>
      <c r="C522" s="108" t="s">
        <v>2008</v>
      </c>
      <c r="D522" s="108" t="s">
        <v>2007</v>
      </c>
    </row>
    <row r="523" spans="1:4" ht="24" customHeight="1">
      <c r="A523" s="109">
        <v>518</v>
      </c>
      <c r="B523" s="107" t="s">
        <v>2305</v>
      </c>
      <c r="C523" s="108" t="s">
        <v>2306</v>
      </c>
      <c r="D523" s="108" t="s">
        <v>2307</v>
      </c>
    </row>
    <row r="524" spans="1:4">
      <c r="A524" s="109">
        <v>519</v>
      </c>
      <c r="B524" s="107" t="s">
        <v>2308</v>
      </c>
      <c r="C524" s="108" t="s">
        <v>2309</v>
      </c>
      <c r="D524" s="108" t="s">
        <v>2310</v>
      </c>
    </row>
    <row r="525" spans="1:4">
      <c r="A525" s="109">
        <v>520</v>
      </c>
      <c r="B525" s="107" t="s">
        <v>2311</v>
      </c>
      <c r="C525" s="108" t="s">
        <v>93</v>
      </c>
      <c r="D525" s="108" t="s">
        <v>92</v>
      </c>
    </row>
    <row r="526" spans="1:4">
      <c r="A526" s="109">
        <v>521</v>
      </c>
      <c r="B526" s="107" t="s">
        <v>2312</v>
      </c>
      <c r="C526" s="108" t="s">
        <v>2313</v>
      </c>
      <c r="D526" s="108" t="s">
        <v>388</v>
      </c>
    </row>
    <row r="527" spans="1:4">
      <c r="A527" s="109">
        <v>522</v>
      </c>
      <c r="B527" s="107" t="s">
        <v>2815</v>
      </c>
      <c r="C527" s="108" t="s">
        <v>2816</v>
      </c>
      <c r="D527" s="108" t="s">
        <v>389</v>
      </c>
    </row>
    <row r="528" spans="1:4">
      <c r="A528" s="109">
        <v>523</v>
      </c>
      <c r="B528" s="107" t="s">
        <v>2817</v>
      </c>
      <c r="C528" s="108" t="s">
        <v>2818</v>
      </c>
      <c r="D528" s="108" t="s">
        <v>2819</v>
      </c>
    </row>
    <row r="529" spans="1:4">
      <c r="A529" s="109">
        <v>524</v>
      </c>
      <c r="B529" s="107" t="s">
        <v>2075</v>
      </c>
      <c r="C529" s="108" t="s">
        <v>2076</v>
      </c>
      <c r="D529" s="108" t="s">
        <v>824</v>
      </c>
    </row>
    <row r="530" spans="1:4">
      <c r="A530" s="109">
        <v>525</v>
      </c>
      <c r="B530" s="107" t="s">
        <v>885</v>
      </c>
      <c r="C530" s="108" t="s">
        <v>886</v>
      </c>
      <c r="D530" s="108" t="s">
        <v>887</v>
      </c>
    </row>
    <row r="531" spans="1:4">
      <c r="A531" s="109">
        <v>526</v>
      </c>
      <c r="B531" s="107" t="s">
        <v>2820</v>
      </c>
      <c r="C531" s="108" t="s">
        <v>2821</v>
      </c>
      <c r="D531" s="108" t="s">
        <v>2822</v>
      </c>
    </row>
    <row r="532" spans="1:4">
      <c r="A532" s="109">
        <v>527</v>
      </c>
      <c r="B532" s="107" t="s">
        <v>2823</v>
      </c>
      <c r="C532" s="108" t="s">
        <v>2824</v>
      </c>
      <c r="D532" s="108" t="s">
        <v>482</v>
      </c>
    </row>
    <row r="533" spans="1:4">
      <c r="A533" s="109">
        <v>528</v>
      </c>
      <c r="B533" s="107" t="s">
        <v>2825</v>
      </c>
      <c r="C533" s="108" t="s">
        <v>2826</v>
      </c>
      <c r="D533" s="108" t="s">
        <v>2827</v>
      </c>
    </row>
    <row r="534" spans="1:4">
      <c r="A534" s="109">
        <v>529</v>
      </c>
      <c r="B534" s="107" t="s">
        <v>2828</v>
      </c>
      <c r="C534" s="108" t="s">
        <v>2829</v>
      </c>
      <c r="D534" s="108" t="s">
        <v>386</v>
      </c>
    </row>
    <row r="535" spans="1:4">
      <c r="A535" s="109">
        <v>530</v>
      </c>
      <c r="B535" s="107" t="s">
        <v>889</v>
      </c>
      <c r="C535" s="108" t="s">
        <v>890</v>
      </c>
      <c r="D535" s="108" t="s">
        <v>891</v>
      </c>
    </row>
    <row r="536" spans="1:4">
      <c r="A536" s="109">
        <v>531</v>
      </c>
      <c r="B536" s="107" t="s">
        <v>2830</v>
      </c>
      <c r="C536" s="108" t="s">
        <v>2831</v>
      </c>
      <c r="D536" s="108" t="s">
        <v>767</v>
      </c>
    </row>
    <row r="537" spans="1:4">
      <c r="A537" s="109">
        <v>532</v>
      </c>
      <c r="B537" s="107" t="s">
        <v>2832</v>
      </c>
      <c r="C537" s="108" t="s">
        <v>327</v>
      </c>
      <c r="D537" s="108" t="s">
        <v>328</v>
      </c>
    </row>
    <row r="538" spans="1:4">
      <c r="A538" s="109">
        <v>533</v>
      </c>
      <c r="B538" s="107" t="s">
        <v>2081</v>
      </c>
      <c r="C538" s="108" t="s">
        <v>89</v>
      </c>
      <c r="D538" s="108" t="s">
        <v>88</v>
      </c>
    </row>
    <row r="539" spans="1:4">
      <c r="A539" s="109">
        <v>534</v>
      </c>
      <c r="B539" s="107" t="s">
        <v>2833</v>
      </c>
      <c r="C539" s="108" t="s">
        <v>207</v>
      </c>
      <c r="D539" s="108" t="s">
        <v>208</v>
      </c>
    </row>
    <row r="540" spans="1:4">
      <c r="A540" s="109">
        <v>535</v>
      </c>
      <c r="B540" s="107" t="s">
        <v>2834</v>
      </c>
      <c r="C540" s="108" t="s">
        <v>86</v>
      </c>
      <c r="D540" s="108" t="s">
        <v>85</v>
      </c>
    </row>
    <row r="541" spans="1:4">
      <c r="A541" s="109">
        <v>536</v>
      </c>
      <c r="B541" s="107" t="s">
        <v>2835</v>
      </c>
      <c r="C541" s="108" t="s">
        <v>232</v>
      </c>
      <c r="D541" s="108" t="s">
        <v>120</v>
      </c>
    </row>
    <row r="542" spans="1:4">
      <c r="A542" s="109">
        <v>537</v>
      </c>
      <c r="B542" s="107" t="s">
        <v>2336</v>
      </c>
      <c r="C542" s="108" t="s">
        <v>2337</v>
      </c>
      <c r="D542" s="108" t="s">
        <v>484</v>
      </c>
    </row>
    <row r="543" spans="1:4">
      <c r="A543" s="109">
        <v>538</v>
      </c>
      <c r="B543" s="107" t="s">
        <v>2836</v>
      </c>
      <c r="C543" s="108" t="s">
        <v>2837</v>
      </c>
      <c r="D543" s="108" t="s">
        <v>329</v>
      </c>
    </row>
    <row r="544" spans="1:4">
      <c r="A544" s="109">
        <v>539</v>
      </c>
      <c r="B544" s="107" t="s">
        <v>2338</v>
      </c>
      <c r="C544" s="108" t="s">
        <v>84</v>
      </c>
      <c r="D544" s="108" t="s">
        <v>83</v>
      </c>
    </row>
    <row r="545" spans="1:4">
      <c r="A545" s="109">
        <v>540</v>
      </c>
      <c r="B545" s="107" t="s">
        <v>2838</v>
      </c>
      <c r="C545" s="108" t="s">
        <v>2839</v>
      </c>
      <c r="D545" s="108" t="s">
        <v>2840</v>
      </c>
    </row>
    <row r="546" spans="1:4" ht="24.75" customHeight="1">
      <c r="A546" s="109">
        <v>541</v>
      </c>
      <c r="B546" s="107" t="s">
        <v>2083</v>
      </c>
      <c r="C546" s="108" t="s">
        <v>2084</v>
      </c>
      <c r="D546" s="108" t="s">
        <v>771</v>
      </c>
    </row>
    <row r="547" spans="1:4">
      <c r="A547" s="109">
        <v>542</v>
      </c>
      <c r="B547" s="107" t="s">
        <v>2841</v>
      </c>
      <c r="C547" s="108" t="s">
        <v>2842</v>
      </c>
      <c r="D547" s="108" t="s">
        <v>828</v>
      </c>
    </row>
    <row r="548" spans="1:4" ht="37.5">
      <c r="A548" s="109">
        <v>543</v>
      </c>
      <c r="B548" s="107" t="s">
        <v>2843</v>
      </c>
      <c r="C548" s="108" t="s">
        <v>2844</v>
      </c>
      <c r="D548" s="108" t="s">
        <v>2845</v>
      </c>
    </row>
    <row r="549" spans="1:4">
      <c r="A549" s="109">
        <v>544</v>
      </c>
      <c r="B549" s="107" t="s">
        <v>2846</v>
      </c>
      <c r="C549" s="108" t="s">
        <v>2847</v>
      </c>
      <c r="D549" s="108" t="s">
        <v>2848</v>
      </c>
    </row>
    <row r="550" spans="1:4">
      <c r="A550" s="109">
        <v>545</v>
      </c>
      <c r="B550" s="107" t="s">
        <v>2849</v>
      </c>
      <c r="C550" s="108" t="s">
        <v>2850</v>
      </c>
      <c r="D550" s="108" t="s">
        <v>335</v>
      </c>
    </row>
    <row r="551" spans="1:4">
      <c r="A551" s="109">
        <v>546</v>
      </c>
      <c r="B551" s="107" t="s">
        <v>2851</v>
      </c>
      <c r="C551" s="108" t="s">
        <v>2852</v>
      </c>
      <c r="D551" s="108" t="s">
        <v>2853</v>
      </c>
    </row>
    <row r="552" spans="1:4">
      <c r="A552" s="109">
        <v>547</v>
      </c>
      <c r="B552" s="107" t="s">
        <v>2854</v>
      </c>
      <c r="C552" s="108" t="s">
        <v>2855</v>
      </c>
      <c r="D552" s="108" t="s">
        <v>2856</v>
      </c>
    </row>
    <row r="553" spans="1:4">
      <c r="A553" s="109">
        <v>548</v>
      </c>
      <c r="B553" s="107" t="s">
        <v>899</v>
      </c>
      <c r="C553" s="108" t="s">
        <v>2857</v>
      </c>
      <c r="D553" s="108" t="s">
        <v>208</v>
      </c>
    </row>
    <row r="554" spans="1:4">
      <c r="A554" s="109">
        <v>549</v>
      </c>
      <c r="B554" s="107" t="s">
        <v>900</v>
      </c>
      <c r="C554" s="108" t="s">
        <v>2344</v>
      </c>
      <c r="D554" s="108" t="s">
        <v>901</v>
      </c>
    </row>
    <row r="555" spans="1:4">
      <c r="A555" s="109">
        <v>550</v>
      </c>
      <c r="B555" s="107" t="s">
        <v>904</v>
      </c>
      <c r="C555" s="108" t="s">
        <v>1975</v>
      </c>
      <c r="D555" s="108" t="s">
        <v>235</v>
      </c>
    </row>
    <row r="556" spans="1:4">
      <c r="A556" s="109">
        <v>551</v>
      </c>
      <c r="B556" s="107" t="s">
        <v>1976</v>
      </c>
      <c r="C556" s="108" t="s">
        <v>1977</v>
      </c>
      <c r="D556" s="108" t="s">
        <v>236</v>
      </c>
    </row>
    <row r="557" spans="1:4">
      <c r="A557" s="109">
        <v>552</v>
      </c>
      <c r="B557" s="107" t="s">
        <v>2354</v>
      </c>
      <c r="C557" s="108" t="s">
        <v>2355</v>
      </c>
      <c r="D557" s="108" t="s">
        <v>492</v>
      </c>
    </row>
    <row r="558" spans="1:4">
      <c r="A558" s="109">
        <v>553</v>
      </c>
      <c r="B558" s="107" t="s">
        <v>2358</v>
      </c>
      <c r="C558" s="108" t="s">
        <v>2359</v>
      </c>
      <c r="D558" s="108" t="s">
        <v>237</v>
      </c>
    </row>
    <row r="559" spans="1:4">
      <c r="A559" s="109">
        <v>554</v>
      </c>
      <c r="B559" s="107" t="s">
        <v>2858</v>
      </c>
      <c r="C559" s="108" t="s">
        <v>2859</v>
      </c>
      <c r="D559" s="108" t="s">
        <v>338</v>
      </c>
    </row>
    <row r="560" spans="1:4">
      <c r="A560" s="109">
        <v>555</v>
      </c>
      <c r="B560" s="107" t="s">
        <v>2860</v>
      </c>
      <c r="C560" s="108" t="s">
        <v>2861</v>
      </c>
      <c r="D560" s="108" t="s">
        <v>339</v>
      </c>
    </row>
    <row r="561" spans="1:4">
      <c r="A561" s="109">
        <v>556</v>
      </c>
      <c r="B561" s="107" t="s">
        <v>2862</v>
      </c>
      <c r="C561" s="108" t="s">
        <v>2863</v>
      </c>
      <c r="D561" s="108" t="s">
        <v>780</v>
      </c>
    </row>
    <row r="562" spans="1:4">
      <c r="A562" s="109">
        <v>557</v>
      </c>
      <c r="B562" s="107" t="s">
        <v>2864</v>
      </c>
      <c r="C562" s="108" t="s">
        <v>2865</v>
      </c>
      <c r="D562" s="108" t="s">
        <v>494</v>
      </c>
    </row>
    <row r="563" spans="1:4">
      <c r="A563" s="109">
        <v>558</v>
      </c>
      <c r="B563" s="107" t="s">
        <v>2097</v>
      </c>
      <c r="C563" s="108" t="s">
        <v>2098</v>
      </c>
      <c r="D563" s="108" t="s">
        <v>341</v>
      </c>
    </row>
    <row r="564" spans="1:4">
      <c r="A564" s="109">
        <v>559</v>
      </c>
      <c r="B564" s="107" t="s">
        <v>2866</v>
      </c>
      <c r="C564" s="108" t="s">
        <v>2867</v>
      </c>
      <c r="D564" s="108" t="s">
        <v>2868</v>
      </c>
    </row>
    <row r="565" spans="1:4">
      <c r="A565" s="109">
        <v>560</v>
      </c>
      <c r="B565" s="107" t="s">
        <v>909</v>
      </c>
      <c r="C565" s="108" t="s">
        <v>2857</v>
      </c>
      <c r="D565" s="108" t="s">
        <v>208</v>
      </c>
    </row>
    <row r="566" spans="1:4">
      <c r="A566" s="109">
        <v>561</v>
      </c>
      <c r="B566" s="107" t="s">
        <v>911</v>
      </c>
      <c r="C566" s="108" t="s">
        <v>81</v>
      </c>
      <c r="D566" s="108" t="s">
        <v>80</v>
      </c>
    </row>
    <row r="567" spans="1:4">
      <c r="A567" s="109">
        <v>562</v>
      </c>
      <c r="B567" s="107" t="s">
        <v>2869</v>
      </c>
      <c r="C567" s="108" t="s">
        <v>498</v>
      </c>
      <c r="D567" s="108" t="s">
        <v>499</v>
      </c>
    </row>
    <row r="568" spans="1:4">
      <c r="A568" s="109">
        <v>563</v>
      </c>
      <c r="B568" s="107" t="s">
        <v>912</v>
      </c>
      <c r="C568" s="108" t="s">
        <v>783</v>
      </c>
      <c r="D568" s="108" t="s">
        <v>342</v>
      </c>
    </row>
    <row r="569" spans="1:4">
      <c r="A569" s="109">
        <v>564</v>
      </c>
      <c r="B569" s="107" t="s">
        <v>914</v>
      </c>
      <c r="C569" s="108" t="s">
        <v>500</v>
      </c>
      <c r="D569" s="108" t="s">
        <v>501</v>
      </c>
    </row>
    <row r="570" spans="1:4">
      <c r="A570" s="109">
        <v>565</v>
      </c>
      <c r="B570" s="107" t="s">
        <v>915</v>
      </c>
      <c r="C570" s="108" t="s">
        <v>216</v>
      </c>
      <c r="D570" s="108" t="s">
        <v>117</v>
      </c>
    </row>
    <row r="571" spans="1:4">
      <c r="A571" s="109">
        <v>566</v>
      </c>
      <c r="B571" s="107" t="s">
        <v>916</v>
      </c>
      <c r="C571" s="108" t="s">
        <v>502</v>
      </c>
      <c r="D571" s="108" t="s">
        <v>503</v>
      </c>
    </row>
    <row r="572" spans="1:4">
      <c r="A572" s="109">
        <v>567</v>
      </c>
      <c r="B572" s="107" t="s">
        <v>917</v>
      </c>
      <c r="C572" s="108" t="s">
        <v>918</v>
      </c>
      <c r="D572" s="108" t="s">
        <v>919</v>
      </c>
    </row>
    <row r="573" spans="1:4">
      <c r="A573" s="109">
        <v>568</v>
      </c>
      <c r="B573" s="107" t="s">
        <v>2373</v>
      </c>
      <c r="C573" s="108" t="s">
        <v>504</v>
      </c>
      <c r="D573" s="108" t="s">
        <v>334</v>
      </c>
    </row>
    <row r="574" spans="1:4">
      <c r="A574" s="109">
        <v>569</v>
      </c>
      <c r="B574" s="107" t="s">
        <v>2870</v>
      </c>
      <c r="C574" s="108" t="s">
        <v>505</v>
      </c>
      <c r="D574" s="108" t="s">
        <v>506</v>
      </c>
    </row>
    <row r="575" spans="1:4">
      <c r="A575" s="109">
        <v>570</v>
      </c>
      <c r="B575" s="107" t="s">
        <v>2871</v>
      </c>
      <c r="C575" s="108" t="s">
        <v>343</v>
      </c>
      <c r="D575" s="108" t="s">
        <v>344</v>
      </c>
    </row>
    <row r="576" spans="1:4" ht="37.5">
      <c r="A576" s="109">
        <v>571</v>
      </c>
      <c r="B576" s="107" t="s">
        <v>2872</v>
      </c>
      <c r="C576" s="108" t="s">
        <v>2873</v>
      </c>
      <c r="D576" s="108" t="s">
        <v>2874</v>
      </c>
    </row>
    <row r="577" spans="1:4">
      <c r="A577" s="109">
        <v>572</v>
      </c>
      <c r="B577" s="107" t="s">
        <v>2875</v>
      </c>
      <c r="C577" s="108" t="s">
        <v>2876</v>
      </c>
      <c r="D577" s="108" t="s">
        <v>2877</v>
      </c>
    </row>
    <row r="578" spans="1:4">
      <c r="A578" s="109">
        <v>573</v>
      </c>
      <c r="B578" s="107" t="s">
        <v>2878</v>
      </c>
      <c r="C578" s="108" t="s">
        <v>2879</v>
      </c>
      <c r="D578" s="108" t="s">
        <v>2880</v>
      </c>
    </row>
    <row r="579" spans="1:4">
      <c r="A579" s="109">
        <v>574</v>
      </c>
      <c r="B579" s="107" t="s">
        <v>2881</v>
      </c>
      <c r="C579" s="108" t="s">
        <v>2882</v>
      </c>
      <c r="D579" s="108" t="s">
        <v>792</v>
      </c>
    </row>
    <row r="580" spans="1:4">
      <c r="A580" s="109">
        <v>575</v>
      </c>
      <c r="B580" s="107" t="s">
        <v>2883</v>
      </c>
      <c r="C580" s="108" t="s">
        <v>2884</v>
      </c>
      <c r="D580" s="108" t="s">
        <v>2885</v>
      </c>
    </row>
    <row r="581" spans="1:4">
      <c r="A581" s="109">
        <v>576</v>
      </c>
      <c r="B581" s="107" t="s">
        <v>2886</v>
      </c>
      <c r="C581" s="108" t="s">
        <v>345</v>
      </c>
      <c r="D581" s="108" t="s">
        <v>346</v>
      </c>
    </row>
    <row r="582" spans="1:4">
      <c r="A582" s="109">
        <v>577</v>
      </c>
      <c r="B582" s="107" t="s">
        <v>2387</v>
      </c>
      <c r="C582" s="108" t="s">
        <v>2388</v>
      </c>
      <c r="D582" s="108" t="s">
        <v>800</v>
      </c>
    </row>
    <row r="583" spans="1:4">
      <c r="A583" s="109">
        <v>578</v>
      </c>
      <c r="B583" s="107" t="s">
        <v>2887</v>
      </c>
      <c r="C583" s="108" t="s">
        <v>2888</v>
      </c>
      <c r="D583" s="108" t="s">
        <v>2889</v>
      </c>
    </row>
    <row r="584" spans="1:4">
      <c r="A584" s="109">
        <v>579</v>
      </c>
      <c r="B584" s="107" t="s">
        <v>2890</v>
      </c>
      <c r="C584" s="108" t="s">
        <v>2891</v>
      </c>
      <c r="D584" s="108" t="s">
        <v>2892</v>
      </c>
    </row>
    <row r="585" spans="1:4">
      <c r="A585" s="109">
        <v>580</v>
      </c>
      <c r="B585" s="107" t="s">
        <v>2893</v>
      </c>
      <c r="C585" s="108" t="s">
        <v>2894</v>
      </c>
      <c r="D585" s="108" t="s">
        <v>2895</v>
      </c>
    </row>
    <row r="586" spans="1:4">
      <c r="A586" s="109">
        <v>581</v>
      </c>
      <c r="B586" s="107" t="s">
        <v>920</v>
      </c>
      <c r="C586" s="108" t="s">
        <v>2398</v>
      </c>
      <c r="D586" s="108" t="s">
        <v>210</v>
      </c>
    </row>
    <row r="587" spans="1:4">
      <c r="A587" s="109">
        <v>582</v>
      </c>
      <c r="B587" s="107" t="s">
        <v>921</v>
      </c>
      <c r="C587" s="108" t="s">
        <v>2399</v>
      </c>
      <c r="D587" s="108" t="s">
        <v>238</v>
      </c>
    </row>
    <row r="588" spans="1:4">
      <c r="A588" s="109">
        <v>583</v>
      </c>
      <c r="B588" s="107" t="s">
        <v>2400</v>
      </c>
      <c r="C588" s="108" t="s">
        <v>2401</v>
      </c>
      <c r="D588" s="108" t="s">
        <v>2402</v>
      </c>
    </row>
    <row r="589" spans="1:4">
      <c r="A589" s="109">
        <v>584</v>
      </c>
      <c r="B589" s="107" t="s">
        <v>2896</v>
      </c>
      <c r="C589" s="108" t="s">
        <v>807</v>
      </c>
      <c r="D589" s="108" t="s">
        <v>808</v>
      </c>
    </row>
    <row r="590" spans="1:4">
      <c r="A590" s="109">
        <v>585</v>
      </c>
      <c r="B590" s="107" t="s">
        <v>922</v>
      </c>
      <c r="C590" s="108" t="s">
        <v>2897</v>
      </c>
      <c r="D590" s="108" t="s">
        <v>241</v>
      </c>
    </row>
    <row r="591" spans="1:4">
      <c r="A591" s="109">
        <v>586</v>
      </c>
      <c r="B591" s="107" t="s">
        <v>923</v>
      </c>
      <c r="C591" s="108" t="s">
        <v>2403</v>
      </c>
      <c r="D591" s="108" t="s">
        <v>78</v>
      </c>
    </row>
    <row r="592" spans="1:4">
      <c r="A592" s="109">
        <v>587</v>
      </c>
      <c r="B592" s="107" t="s">
        <v>2898</v>
      </c>
      <c r="C592" s="108" t="s">
        <v>2899</v>
      </c>
      <c r="D592" s="108" t="s">
        <v>350</v>
      </c>
    </row>
    <row r="593" spans="1:4">
      <c r="A593" s="109">
        <v>588</v>
      </c>
      <c r="B593" s="107" t="s">
        <v>1992</v>
      </c>
      <c r="C593" s="108" t="s">
        <v>1993</v>
      </c>
      <c r="D593" s="108" t="s">
        <v>351</v>
      </c>
    </row>
    <row r="594" spans="1:4">
      <c r="A594" s="109">
        <v>589</v>
      </c>
      <c r="B594" s="107" t="s">
        <v>2900</v>
      </c>
      <c r="C594" s="108" t="s">
        <v>2901</v>
      </c>
      <c r="D594" s="108" t="s">
        <v>517</v>
      </c>
    </row>
    <row r="595" spans="1:4">
      <c r="A595" s="109">
        <v>590</v>
      </c>
      <c r="B595" s="107" t="s">
        <v>2902</v>
      </c>
      <c r="C595" s="108" t="s">
        <v>2903</v>
      </c>
      <c r="D595" s="108" t="s">
        <v>518</v>
      </c>
    </row>
    <row r="596" spans="1:4">
      <c r="A596" s="109">
        <v>591</v>
      </c>
      <c r="B596" s="107" t="s">
        <v>2904</v>
      </c>
      <c r="C596" s="108" t="s">
        <v>2905</v>
      </c>
      <c r="D596" s="108" t="s">
        <v>519</v>
      </c>
    </row>
    <row r="597" spans="1:4">
      <c r="A597" s="109">
        <v>592</v>
      </c>
      <c r="B597" s="107" t="s">
        <v>2906</v>
      </c>
      <c r="C597" s="108" t="s">
        <v>2907</v>
      </c>
      <c r="D597" s="108" t="s">
        <v>354</v>
      </c>
    </row>
    <row r="598" spans="1:4">
      <c r="A598" s="109">
        <v>593</v>
      </c>
      <c r="B598" s="107" t="s">
        <v>2908</v>
      </c>
      <c r="C598" s="108" t="s">
        <v>2909</v>
      </c>
      <c r="D598" s="108" t="s">
        <v>2910</v>
      </c>
    </row>
    <row r="599" spans="1:4">
      <c r="A599" s="109">
        <v>594</v>
      </c>
      <c r="B599" s="107" t="s">
        <v>2911</v>
      </c>
      <c r="C599" s="108" t="s">
        <v>2912</v>
      </c>
      <c r="D599" s="108" t="s">
        <v>355</v>
      </c>
    </row>
    <row r="600" spans="1:4">
      <c r="A600" s="109">
        <v>595</v>
      </c>
      <c r="B600" s="107" t="s">
        <v>2913</v>
      </c>
      <c r="C600" s="108" t="s">
        <v>2914</v>
      </c>
      <c r="D600" s="108" t="s">
        <v>2915</v>
      </c>
    </row>
    <row r="601" spans="1:4">
      <c r="A601" s="109">
        <v>596</v>
      </c>
      <c r="B601" s="107" t="s">
        <v>1994</v>
      </c>
      <c r="C601" s="108" t="s">
        <v>1995</v>
      </c>
      <c r="D601" s="108" t="s">
        <v>521</v>
      </c>
    </row>
    <row r="602" spans="1:4">
      <c r="A602" s="109">
        <v>597</v>
      </c>
      <c r="B602" s="107" t="s">
        <v>2916</v>
      </c>
      <c r="C602" s="108" t="s">
        <v>2917</v>
      </c>
      <c r="D602" s="108" t="s">
        <v>356</v>
      </c>
    </row>
    <row r="603" spans="1:4">
      <c r="A603" s="109">
        <v>598</v>
      </c>
      <c r="B603" s="107" t="s">
        <v>2918</v>
      </c>
      <c r="C603" s="108" t="s">
        <v>2919</v>
      </c>
      <c r="D603" s="108" t="s">
        <v>2920</v>
      </c>
    </row>
    <row r="604" spans="1:4">
      <c r="A604" s="109">
        <v>599</v>
      </c>
      <c r="B604" s="107" t="s">
        <v>928</v>
      </c>
      <c r="C604" s="108" t="s">
        <v>2921</v>
      </c>
      <c r="D604" s="108" t="s">
        <v>75</v>
      </c>
    </row>
    <row r="605" spans="1:4">
      <c r="A605" s="109">
        <v>600</v>
      </c>
      <c r="B605" s="107" t="s">
        <v>929</v>
      </c>
      <c r="C605" s="108" t="s">
        <v>2922</v>
      </c>
      <c r="D605" s="108" t="s">
        <v>122</v>
      </c>
    </row>
    <row r="606" spans="1:4">
      <c r="A606" s="109">
        <v>601</v>
      </c>
      <c r="B606" s="107" t="s">
        <v>2923</v>
      </c>
      <c r="C606" s="108" t="s">
        <v>2924</v>
      </c>
      <c r="D606" s="108" t="s">
        <v>219</v>
      </c>
    </row>
    <row r="607" spans="1:4">
      <c r="A607" s="109">
        <v>602</v>
      </c>
      <c r="B607" s="107" t="s">
        <v>2925</v>
      </c>
      <c r="C607" s="108" t="s">
        <v>2926</v>
      </c>
      <c r="D607" s="108" t="s">
        <v>359</v>
      </c>
    </row>
    <row r="608" spans="1:4">
      <c r="A608" s="109">
        <v>603</v>
      </c>
      <c r="B608" s="107" t="s">
        <v>2927</v>
      </c>
      <c r="C608" s="108" t="s">
        <v>2928</v>
      </c>
      <c r="D608" s="108" t="s">
        <v>360</v>
      </c>
    </row>
    <row r="609" spans="1:4">
      <c r="A609" s="109">
        <v>604</v>
      </c>
      <c r="B609" s="107" t="s">
        <v>2929</v>
      </c>
      <c r="C609" s="108" t="s">
        <v>2930</v>
      </c>
      <c r="D609" s="108" t="s">
        <v>2931</v>
      </c>
    </row>
    <row r="610" spans="1:4">
      <c r="A610" s="109">
        <v>605</v>
      </c>
      <c r="B610" s="107" t="s">
        <v>2932</v>
      </c>
      <c r="C610" s="108" t="s">
        <v>2933</v>
      </c>
      <c r="D610" s="108" t="s">
        <v>70</v>
      </c>
    </row>
    <row r="611" spans="1:4">
      <c r="A611" s="109">
        <v>606</v>
      </c>
      <c r="B611" s="107" t="s">
        <v>2934</v>
      </c>
      <c r="C611" s="108" t="s">
        <v>2935</v>
      </c>
      <c r="D611" s="108" t="s">
        <v>361</v>
      </c>
    </row>
    <row r="612" spans="1:4">
      <c r="A612" s="109">
        <v>607</v>
      </c>
      <c r="B612" s="107" t="s">
        <v>2936</v>
      </c>
      <c r="C612" s="108" t="s">
        <v>2937</v>
      </c>
      <c r="D612" s="108" t="s">
        <v>2938</v>
      </c>
    </row>
    <row r="613" spans="1:4">
      <c r="A613" s="109">
        <v>608</v>
      </c>
      <c r="B613" s="107" t="s">
        <v>2939</v>
      </c>
      <c r="C613" s="108" t="s">
        <v>2940</v>
      </c>
      <c r="D613" s="108" t="s">
        <v>362</v>
      </c>
    </row>
    <row r="614" spans="1:4">
      <c r="A614" s="109">
        <v>609</v>
      </c>
      <c r="B614" s="107" t="s">
        <v>2941</v>
      </c>
      <c r="C614" s="108" t="s">
        <v>2942</v>
      </c>
      <c r="D614" s="108" t="s">
        <v>364</v>
      </c>
    </row>
    <row r="615" spans="1:4">
      <c r="A615" s="109">
        <v>610</v>
      </c>
      <c r="B615" s="107" t="s">
        <v>2943</v>
      </c>
      <c r="C615" s="108" t="s">
        <v>2944</v>
      </c>
      <c r="D615" s="108" t="s">
        <v>2945</v>
      </c>
    </row>
    <row r="616" spans="1:4">
      <c r="A616" s="109">
        <v>611</v>
      </c>
      <c r="B616" s="107" t="s">
        <v>2946</v>
      </c>
      <c r="C616" s="108" t="s">
        <v>2947</v>
      </c>
      <c r="D616" s="108" t="s">
        <v>526</v>
      </c>
    </row>
    <row r="617" spans="1:4">
      <c r="A617" s="109">
        <v>612</v>
      </c>
      <c r="B617" s="107" t="s">
        <v>2948</v>
      </c>
      <c r="C617" s="108" t="s">
        <v>2949</v>
      </c>
      <c r="D617" s="108" t="s">
        <v>2950</v>
      </c>
    </row>
    <row r="618" spans="1:4">
      <c r="A618" s="109">
        <v>613</v>
      </c>
      <c r="B618" s="107" t="s">
        <v>2951</v>
      </c>
      <c r="C618" s="108" t="s">
        <v>2952</v>
      </c>
      <c r="D618" s="108" t="s">
        <v>2953</v>
      </c>
    </row>
    <row r="619" spans="1:4">
      <c r="A619" s="109">
        <v>614</v>
      </c>
      <c r="B619" s="107" t="s">
        <v>2004</v>
      </c>
      <c r="C619" s="108" t="s">
        <v>2005</v>
      </c>
      <c r="D619" s="108" t="s">
        <v>365</v>
      </c>
    </row>
    <row r="620" spans="1:4">
      <c r="A620" s="109">
        <v>615</v>
      </c>
      <c r="B620" s="107" t="s">
        <v>2130</v>
      </c>
      <c r="C620" s="108" t="s">
        <v>2132</v>
      </c>
      <c r="D620" s="108" t="s">
        <v>2131</v>
      </c>
    </row>
    <row r="621" spans="1:4">
      <c r="A621" s="109">
        <v>616</v>
      </c>
      <c r="B621" s="107" t="s">
        <v>2954</v>
      </c>
      <c r="C621" s="108" t="s">
        <v>207</v>
      </c>
      <c r="D621" s="108" t="s">
        <v>208</v>
      </c>
    </row>
    <row r="622" spans="1:4">
      <c r="A622" s="109">
        <v>617</v>
      </c>
      <c r="B622" s="107" t="s">
        <v>2955</v>
      </c>
      <c r="C622" s="108" t="s">
        <v>372</v>
      </c>
      <c r="D622" s="108" t="s">
        <v>373</v>
      </c>
    </row>
    <row r="623" spans="1:4">
      <c r="A623" s="109">
        <v>618</v>
      </c>
      <c r="B623" s="107" t="s">
        <v>2956</v>
      </c>
      <c r="C623" s="108" t="s">
        <v>2957</v>
      </c>
      <c r="D623" s="108" t="s">
        <v>2958</v>
      </c>
    </row>
    <row r="624" spans="1:4">
      <c r="A624" s="109">
        <v>619</v>
      </c>
      <c r="B624" s="107" t="s">
        <v>2959</v>
      </c>
      <c r="C624" s="108" t="s">
        <v>2960</v>
      </c>
      <c r="D624" s="108" t="s">
        <v>2961</v>
      </c>
    </row>
    <row r="625" spans="1:4">
      <c r="A625" s="109">
        <v>620</v>
      </c>
      <c r="B625" s="107" t="s">
        <v>2962</v>
      </c>
      <c r="C625" s="108" t="s">
        <v>2963</v>
      </c>
      <c r="D625" s="108" t="s">
        <v>938</v>
      </c>
    </row>
    <row r="626" spans="1:4">
      <c r="A626" s="109">
        <v>621</v>
      </c>
      <c r="B626" s="107" t="s">
        <v>2964</v>
      </c>
      <c r="C626" s="108" t="s">
        <v>2965</v>
      </c>
      <c r="D626" s="108" t="s">
        <v>940</v>
      </c>
    </row>
    <row r="627" spans="1:4">
      <c r="A627" s="109">
        <v>622</v>
      </c>
      <c r="B627" s="107" t="s">
        <v>2966</v>
      </c>
      <c r="C627" s="108" t="s">
        <v>2967</v>
      </c>
      <c r="D627" s="108" t="s">
        <v>2968</v>
      </c>
    </row>
    <row r="628" spans="1:4">
      <c r="A628" s="109">
        <v>623</v>
      </c>
      <c r="B628" s="107" t="s">
        <v>2969</v>
      </c>
      <c r="C628" s="108" t="s">
        <v>2970</v>
      </c>
      <c r="D628" s="108" t="s">
        <v>2971</v>
      </c>
    </row>
    <row r="629" spans="1:4">
      <c r="A629" s="109">
        <v>624</v>
      </c>
      <c r="B629" s="107" t="s">
        <v>2972</v>
      </c>
      <c r="C629" s="108" t="s">
        <v>2973</v>
      </c>
      <c r="D629" s="108" t="s">
        <v>2974</v>
      </c>
    </row>
    <row r="630" spans="1:4" ht="37.5">
      <c r="A630" s="109">
        <v>625</v>
      </c>
      <c r="B630" s="107" t="s">
        <v>943</v>
      </c>
      <c r="C630" s="108" t="s">
        <v>2975</v>
      </c>
      <c r="D630" s="108" t="s">
        <v>944</v>
      </c>
    </row>
    <row r="631" spans="1:4">
      <c r="A631" s="109">
        <v>626</v>
      </c>
      <c r="B631" s="107" t="s">
        <v>945</v>
      </c>
      <c r="C631" s="108" t="s">
        <v>2976</v>
      </c>
      <c r="D631" s="108" t="s">
        <v>946</v>
      </c>
    </row>
    <row r="632" spans="1:4">
      <c r="A632" s="109">
        <v>627</v>
      </c>
      <c r="B632" s="107" t="s">
        <v>952</v>
      </c>
      <c r="C632" s="108" t="s">
        <v>2977</v>
      </c>
      <c r="D632" s="108" t="s">
        <v>953</v>
      </c>
    </row>
    <row r="633" spans="1:4">
      <c r="A633" s="109">
        <v>628</v>
      </c>
      <c r="B633" s="107" t="s">
        <v>954</v>
      </c>
      <c r="C633" s="108" t="s">
        <v>955</v>
      </c>
      <c r="D633" s="108" t="s">
        <v>382</v>
      </c>
    </row>
    <row r="634" spans="1:4">
      <c r="A634" s="109">
        <v>629</v>
      </c>
      <c r="B634" s="107" t="s">
        <v>956</v>
      </c>
      <c r="C634" s="108" t="s">
        <v>2978</v>
      </c>
      <c r="D634" s="108" t="s">
        <v>957</v>
      </c>
    </row>
    <row r="635" spans="1:4">
      <c r="A635" s="109">
        <v>630</v>
      </c>
      <c r="B635" s="107" t="s">
        <v>958</v>
      </c>
      <c r="C635" s="108" t="s">
        <v>2979</v>
      </c>
      <c r="D635" s="108" t="s">
        <v>959</v>
      </c>
    </row>
    <row r="636" spans="1:4">
      <c r="A636" s="109">
        <v>631</v>
      </c>
      <c r="B636" s="107" t="s">
        <v>2980</v>
      </c>
      <c r="C636" s="108" t="s">
        <v>2981</v>
      </c>
      <c r="D636" s="108" t="s">
        <v>45</v>
      </c>
    </row>
    <row r="637" spans="1:4">
      <c r="A637" s="109">
        <v>632</v>
      </c>
      <c r="B637" s="107" t="s">
        <v>2145</v>
      </c>
      <c r="C637" s="108" t="s">
        <v>2147</v>
      </c>
      <c r="D637" s="108" t="s">
        <v>2146</v>
      </c>
    </row>
    <row r="638" spans="1:4">
      <c r="A638" s="109">
        <v>633</v>
      </c>
      <c r="B638" s="107" t="s">
        <v>2982</v>
      </c>
      <c r="C638" s="108" t="s">
        <v>2983</v>
      </c>
      <c r="D638" s="108" t="s">
        <v>2984</v>
      </c>
    </row>
    <row r="639" spans="1:4">
      <c r="A639" s="109">
        <v>634</v>
      </c>
      <c r="B639" s="107" t="s">
        <v>2487</v>
      </c>
      <c r="C639" s="108" t="s">
        <v>2488</v>
      </c>
      <c r="D639" s="108" t="s">
        <v>378</v>
      </c>
    </row>
    <row r="640" spans="1:4">
      <c r="A640" s="109">
        <v>635</v>
      </c>
      <c r="B640" s="107" t="s">
        <v>2985</v>
      </c>
      <c r="C640" s="108" t="s">
        <v>2986</v>
      </c>
      <c r="D640" s="108" t="s">
        <v>2987</v>
      </c>
    </row>
    <row r="641" spans="1:4">
      <c r="A641" s="109">
        <v>636</v>
      </c>
      <c r="B641" s="107" t="s">
        <v>963</v>
      </c>
      <c r="C641" s="108" t="s">
        <v>2490</v>
      </c>
      <c r="D641" s="108" t="s">
        <v>964</v>
      </c>
    </row>
    <row r="642" spans="1:4">
      <c r="A642" s="109">
        <v>637</v>
      </c>
      <c r="B642" s="107" t="s">
        <v>2988</v>
      </c>
      <c r="C642" s="108" t="s">
        <v>2989</v>
      </c>
      <c r="D642" s="108" t="s">
        <v>2990</v>
      </c>
    </row>
    <row r="643" spans="1:4">
      <c r="A643" s="109">
        <v>638</v>
      </c>
      <c r="B643" s="107" t="s">
        <v>2991</v>
      </c>
      <c r="C643" s="108" t="s">
        <v>2992</v>
      </c>
      <c r="D643" s="108" t="s">
        <v>827</v>
      </c>
    </row>
    <row r="644" spans="1:4">
      <c r="A644" s="109">
        <v>639</v>
      </c>
      <c r="B644" s="107" t="s">
        <v>2993</v>
      </c>
      <c r="C644" s="108" t="s">
        <v>2994</v>
      </c>
      <c r="D644" s="108" t="s">
        <v>2995</v>
      </c>
    </row>
    <row r="645" spans="1:4">
      <c r="A645" s="109">
        <v>640</v>
      </c>
      <c r="B645" s="107" t="s">
        <v>2996</v>
      </c>
      <c r="C645" s="108" t="s">
        <v>2997</v>
      </c>
      <c r="D645" s="108" t="s">
        <v>2998</v>
      </c>
    </row>
    <row r="646" spans="1:4">
      <c r="A646" s="109">
        <v>641</v>
      </c>
      <c r="B646" s="107" t="s">
        <v>2999</v>
      </c>
      <c r="C646" s="108" t="s">
        <v>3000</v>
      </c>
      <c r="D646" s="108" t="s">
        <v>3001</v>
      </c>
    </row>
    <row r="647" spans="1:4">
      <c r="A647" s="109">
        <v>642</v>
      </c>
      <c r="B647" s="107" t="s">
        <v>3002</v>
      </c>
      <c r="C647" s="108" t="s">
        <v>3003</v>
      </c>
      <c r="D647" s="108" t="s">
        <v>3004</v>
      </c>
    </row>
    <row r="648" spans="1:4">
      <c r="A648" s="109">
        <v>643</v>
      </c>
      <c r="B648" s="107" t="s">
        <v>3005</v>
      </c>
      <c r="C648" s="108" t="s">
        <v>3006</v>
      </c>
      <c r="D648" s="108" t="s">
        <v>3007</v>
      </c>
    </row>
    <row r="649" spans="1:4">
      <c r="A649" s="109">
        <v>644</v>
      </c>
      <c r="B649" s="107" t="s">
        <v>3008</v>
      </c>
      <c r="C649" s="108" t="s">
        <v>3009</v>
      </c>
      <c r="D649" s="108" t="s">
        <v>3010</v>
      </c>
    </row>
    <row r="650" spans="1:4">
      <c r="A650" s="109">
        <v>645</v>
      </c>
      <c r="B650" s="107" t="s">
        <v>3011</v>
      </c>
      <c r="C650" s="108" t="s">
        <v>3012</v>
      </c>
      <c r="D650" s="108" t="s">
        <v>3013</v>
      </c>
    </row>
    <row r="651" spans="1:4">
      <c r="A651" s="109">
        <v>646</v>
      </c>
      <c r="B651" s="107" t="s">
        <v>3014</v>
      </c>
      <c r="C651" s="108" t="s">
        <v>3015</v>
      </c>
      <c r="D651" s="108" t="s">
        <v>3016</v>
      </c>
    </row>
    <row r="652" spans="1:4">
      <c r="A652" s="109">
        <v>647</v>
      </c>
      <c r="B652" s="107" t="s">
        <v>3017</v>
      </c>
      <c r="C652" s="108" t="s">
        <v>3018</v>
      </c>
      <c r="D652" s="108" t="s">
        <v>3019</v>
      </c>
    </row>
    <row r="653" spans="1:4">
      <c r="A653" s="109">
        <v>648</v>
      </c>
      <c r="B653" s="107" t="s">
        <v>3020</v>
      </c>
      <c r="C653" s="108" t="s">
        <v>3021</v>
      </c>
      <c r="D653" s="108" t="s">
        <v>3022</v>
      </c>
    </row>
    <row r="654" spans="1:4">
      <c r="A654" s="109">
        <v>649</v>
      </c>
      <c r="B654" s="107" t="s">
        <v>3023</v>
      </c>
      <c r="C654" s="108" t="s">
        <v>3024</v>
      </c>
      <c r="D654" s="108" t="s">
        <v>3025</v>
      </c>
    </row>
    <row r="655" spans="1:4">
      <c r="A655" s="109">
        <v>650</v>
      </c>
      <c r="B655" s="107" t="s">
        <v>2509</v>
      </c>
      <c r="C655" s="108" t="s">
        <v>2510</v>
      </c>
      <c r="D655" s="108" t="s">
        <v>214</v>
      </c>
    </row>
    <row r="656" spans="1:4">
      <c r="A656" s="109">
        <v>651</v>
      </c>
      <c r="B656" s="107" t="s">
        <v>2511</v>
      </c>
      <c r="C656" s="108" t="s">
        <v>2512</v>
      </c>
      <c r="D656" s="108" t="s">
        <v>385</v>
      </c>
    </row>
    <row r="657" spans="1:4">
      <c r="A657" s="109">
        <v>652</v>
      </c>
      <c r="B657" s="107" t="s">
        <v>3026</v>
      </c>
      <c r="C657" s="108" t="s">
        <v>3027</v>
      </c>
      <c r="D657" s="108" t="s">
        <v>3028</v>
      </c>
    </row>
    <row r="658" spans="1:4">
      <c r="A658" s="109">
        <v>653</v>
      </c>
      <c r="B658" s="107" t="s">
        <v>3029</v>
      </c>
      <c r="C658" s="108" t="s">
        <v>3030</v>
      </c>
      <c r="D658" s="108" t="s">
        <v>3031</v>
      </c>
    </row>
    <row r="659" spans="1:4">
      <c r="A659" s="109">
        <v>654</v>
      </c>
      <c r="B659" s="107" t="s">
        <v>3032</v>
      </c>
      <c r="C659" s="108" t="s">
        <v>3033</v>
      </c>
      <c r="D659" s="108" t="s">
        <v>3034</v>
      </c>
    </row>
    <row r="660" spans="1:4">
      <c r="A660" s="109">
        <v>655</v>
      </c>
      <c r="B660" s="107" t="s">
        <v>3035</v>
      </c>
      <c r="C660" s="108" t="s">
        <v>3036</v>
      </c>
      <c r="D660" s="108" t="s">
        <v>3037</v>
      </c>
    </row>
    <row r="661" spans="1:4">
      <c r="A661" s="109">
        <v>656</v>
      </c>
      <c r="B661" s="107" t="s">
        <v>3038</v>
      </c>
      <c r="C661" s="108" t="s">
        <v>3039</v>
      </c>
      <c r="D661" s="108" t="s">
        <v>3040</v>
      </c>
    </row>
    <row r="662" spans="1:4">
      <c r="A662" s="109">
        <v>657</v>
      </c>
      <c r="B662" s="107" t="s">
        <v>3041</v>
      </c>
      <c r="C662" s="108" t="s">
        <v>3042</v>
      </c>
      <c r="D662" s="108" t="s">
        <v>3043</v>
      </c>
    </row>
    <row r="663" spans="1:4">
      <c r="A663" s="109">
        <v>658</v>
      </c>
      <c r="B663" s="107" t="s">
        <v>3044</v>
      </c>
      <c r="C663" s="108" t="s">
        <v>3045</v>
      </c>
      <c r="D663" s="108" t="s">
        <v>3046</v>
      </c>
    </row>
    <row r="664" spans="1:4">
      <c r="A664" s="109">
        <v>659</v>
      </c>
      <c r="B664" s="107" t="s">
        <v>2513</v>
      </c>
      <c r="C664" s="108" t="s">
        <v>2514</v>
      </c>
      <c r="D664" s="108" t="s">
        <v>2515</v>
      </c>
    </row>
    <row r="665" spans="1:4">
      <c r="A665" s="109">
        <v>660</v>
      </c>
      <c r="B665" s="107" t="s">
        <v>2516</v>
      </c>
      <c r="C665" s="108" t="s">
        <v>2517</v>
      </c>
      <c r="D665" s="108" t="s">
        <v>2518</v>
      </c>
    </row>
    <row r="666" spans="1:4">
      <c r="A666" s="109">
        <v>661</v>
      </c>
      <c r="B666" s="107" t="s">
        <v>2519</v>
      </c>
      <c r="C666" s="108" t="s">
        <v>2520</v>
      </c>
      <c r="D666" s="108" t="s">
        <v>2521</v>
      </c>
    </row>
    <row r="667" spans="1:4">
      <c r="A667" s="109">
        <v>662</v>
      </c>
      <c r="B667" s="107" t="s">
        <v>2522</v>
      </c>
      <c r="C667" s="108" t="s">
        <v>2523</v>
      </c>
      <c r="D667" s="108" t="s">
        <v>2456</v>
      </c>
    </row>
    <row r="668" spans="1:4">
      <c r="A668" s="109">
        <v>663</v>
      </c>
      <c r="B668" s="107" t="s">
        <v>2524</v>
      </c>
      <c r="C668" s="108" t="s">
        <v>2525</v>
      </c>
      <c r="D668" s="108" t="s">
        <v>2526</v>
      </c>
    </row>
    <row r="669" spans="1:4">
      <c r="A669" s="109">
        <v>664</v>
      </c>
      <c r="B669" s="107" t="s">
        <v>2527</v>
      </c>
      <c r="C669" s="108" t="s">
        <v>2528</v>
      </c>
      <c r="D669" s="108" t="s">
        <v>2529</v>
      </c>
    </row>
    <row r="670" spans="1:4">
      <c r="A670" s="109">
        <v>665</v>
      </c>
      <c r="B670" s="107" t="s">
        <v>2530</v>
      </c>
      <c r="C670" s="108" t="s">
        <v>2531</v>
      </c>
      <c r="D670" s="108" t="s">
        <v>2532</v>
      </c>
    </row>
    <row r="671" spans="1:4">
      <c r="A671" s="109">
        <v>666</v>
      </c>
      <c r="B671" s="107" t="s">
        <v>3047</v>
      </c>
      <c r="C671" s="108" t="s">
        <v>3048</v>
      </c>
      <c r="D671" s="108" t="s">
        <v>3049</v>
      </c>
    </row>
    <row r="672" spans="1:4">
      <c r="A672" s="109">
        <v>667</v>
      </c>
      <c r="B672" s="107" t="s">
        <v>3050</v>
      </c>
      <c r="C672" s="108" t="s">
        <v>3051</v>
      </c>
      <c r="D672" s="108" t="s">
        <v>3052</v>
      </c>
    </row>
    <row r="673" spans="1:4">
      <c r="A673" s="109">
        <v>668</v>
      </c>
      <c r="B673" s="107" t="s">
        <v>3053</v>
      </c>
      <c r="C673" s="108" t="s">
        <v>3054</v>
      </c>
      <c r="D673" s="108" t="s">
        <v>3055</v>
      </c>
    </row>
    <row r="674" spans="1:4">
      <c r="A674" s="109">
        <v>669</v>
      </c>
      <c r="B674" s="107" t="s">
        <v>3056</v>
      </c>
      <c r="C674" s="108" t="s">
        <v>3057</v>
      </c>
      <c r="D674" s="108" t="s">
        <v>3058</v>
      </c>
    </row>
    <row r="675" spans="1:4">
      <c r="A675" s="109">
        <v>670</v>
      </c>
      <c r="B675" s="107" t="s">
        <v>3059</v>
      </c>
      <c r="C675" s="108" t="s">
        <v>3060</v>
      </c>
      <c r="D675" s="108" t="s">
        <v>3061</v>
      </c>
    </row>
    <row r="676" spans="1:4">
      <c r="A676" s="109">
        <v>671</v>
      </c>
      <c r="B676" s="107" t="s">
        <v>3062</v>
      </c>
      <c r="C676" s="108" t="s">
        <v>3063</v>
      </c>
      <c r="D676" s="108" t="s">
        <v>3064</v>
      </c>
    </row>
    <row r="677" spans="1:4">
      <c r="A677" s="109">
        <v>672</v>
      </c>
      <c r="B677" s="107" t="s">
        <v>2533</v>
      </c>
      <c r="C677" s="108" t="s">
        <v>2534</v>
      </c>
      <c r="D677" s="108" t="s">
        <v>2535</v>
      </c>
    </row>
    <row r="678" spans="1:4">
      <c r="A678" s="109">
        <v>673</v>
      </c>
      <c r="B678" s="107" t="s">
        <v>3065</v>
      </c>
      <c r="C678" s="108" t="s">
        <v>3066</v>
      </c>
      <c r="D678" s="108" t="s">
        <v>3067</v>
      </c>
    </row>
    <row r="679" spans="1:4">
      <c r="A679" s="109">
        <v>674</v>
      </c>
      <c r="B679" s="107" t="s">
        <v>3068</v>
      </c>
      <c r="C679" s="108" t="s">
        <v>3069</v>
      </c>
      <c r="D679" s="108" t="s">
        <v>3070</v>
      </c>
    </row>
    <row r="680" spans="1:4">
      <c r="A680" s="109">
        <v>675</v>
      </c>
      <c r="B680" s="107" t="s">
        <v>3071</v>
      </c>
      <c r="C680" s="108" t="s">
        <v>3072</v>
      </c>
      <c r="D680" s="108" t="s">
        <v>3073</v>
      </c>
    </row>
    <row r="681" spans="1:4">
      <c r="A681" s="109">
        <v>676</v>
      </c>
      <c r="B681" s="107" t="s">
        <v>3074</v>
      </c>
      <c r="C681" s="108" t="s">
        <v>2150</v>
      </c>
      <c r="D681" s="108" t="s">
        <v>3075</v>
      </c>
    </row>
    <row r="682" spans="1:4">
      <c r="A682" s="109">
        <v>677</v>
      </c>
      <c r="B682" s="107" t="s">
        <v>2545</v>
      </c>
      <c r="C682" s="108" t="s">
        <v>2546</v>
      </c>
      <c r="D682" s="108" t="s">
        <v>2547</v>
      </c>
    </row>
    <row r="683" spans="1:4">
      <c r="A683" s="109">
        <v>678</v>
      </c>
      <c r="B683" s="107" t="s">
        <v>3076</v>
      </c>
      <c r="C683" s="108" t="s">
        <v>3077</v>
      </c>
      <c r="D683" s="108" t="s">
        <v>3078</v>
      </c>
    </row>
    <row r="684" spans="1:4">
      <c r="A684" s="109">
        <v>679</v>
      </c>
      <c r="B684" s="107" t="s">
        <v>3079</v>
      </c>
      <c r="C684" s="108" t="s">
        <v>3080</v>
      </c>
      <c r="D684" s="108" t="s">
        <v>3081</v>
      </c>
    </row>
    <row r="685" spans="1:4">
      <c r="A685" s="109">
        <v>680</v>
      </c>
      <c r="B685" s="107" t="s">
        <v>2548</v>
      </c>
      <c r="C685" s="108" t="s">
        <v>2549</v>
      </c>
      <c r="D685" s="108" t="s">
        <v>2550</v>
      </c>
    </row>
    <row r="686" spans="1:4">
      <c r="A686" s="109">
        <v>681</v>
      </c>
      <c r="B686" s="107" t="s">
        <v>2551</v>
      </c>
      <c r="C686" s="108" t="s">
        <v>2552</v>
      </c>
      <c r="D686" s="108" t="s">
        <v>2553</v>
      </c>
    </row>
    <row r="687" spans="1:4">
      <c r="A687" s="109">
        <v>682</v>
      </c>
      <c r="B687" s="107" t="s">
        <v>2557</v>
      </c>
      <c r="C687" s="108" t="s">
        <v>2558</v>
      </c>
      <c r="D687" s="108" t="s">
        <v>2559</v>
      </c>
    </row>
    <row r="688" spans="1:4">
      <c r="A688" s="109">
        <v>683</v>
      </c>
      <c r="B688" s="107" t="s">
        <v>2560</v>
      </c>
      <c r="C688" s="108" t="s">
        <v>2561</v>
      </c>
      <c r="D688" s="108" t="s">
        <v>2562</v>
      </c>
    </row>
    <row r="689" spans="1:4">
      <c r="A689" s="109">
        <v>684</v>
      </c>
      <c r="B689" s="107" t="s">
        <v>2563</v>
      </c>
      <c r="C689" s="108" t="s">
        <v>2564</v>
      </c>
      <c r="D689" s="108" t="s">
        <v>2565</v>
      </c>
    </row>
    <row r="690" spans="1:4">
      <c r="A690" s="109">
        <v>685</v>
      </c>
      <c r="B690" s="107" t="s">
        <v>3082</v>
      </c>
      <c r="C690" s="108" t="s">
        <v>3083</v>
      </c>
      <c r="D690" s="108" t="s">
        <v>3084</v>
      </c>
    </row>
    <row r="691" spans="1:4">
      <c r="A691" s="109">
        <v>686</v>
      </c>
      <c r="B691" s="107" t="s">
        <v>3085</v>
      </c>
      <c r="C691" s="108" t="s">
        <v>3086</v>
      </c>
      <c r="D691" s="108" t="s">
        <v>3087</v>
      </c>
    </row>
    <row r="692" spans="1:4">
      <c r="A692" s="109">
        <v>687</v>
      </c>
      <c r="B692" s="107" t="s">
        <v>3088</v>
      </c>
      <c r="C692" s="108" t="s">
        <v>3089</v>
      </c>
      <c r="D692" s="108" t="s">
        <v>503</v>
      </c>
    </row>
    <row r="693" spans="1:4">
      <c r="A693" s="109">
        <v>688</v>
      </c>
      <c r="B693" s="107" t="s">
        <v>3090</v>
      </c>
      <c r="C693" s="108" t="s">
        <v>3091</v>
      </c>
      <c r="D693" s="108" t="s">
        <v>3092</v>
      </c>
    </row>
    <row r="694" spans="1:4">
      <c r="A694" s="109">
        <v>689</v>
      </c>
      <c r="B694" s="107" t="s">
        <v>3093</v>
      </c>
      <c r="C694" s="108" t="s">
        <v>3094</v>
      </c>
      <c r="D694" s="108" t="s">
        <v>380</v>
      </c>
    </row>
    <row r="695" spans="1:4">
      <c r="A695" s="109">
        <v>690</v>
      </c>
      <c r="B695" s="107" t="s">
        <v>2566</v>
      </c>
      <c r="C695" s="108" t="s">
        <v>2567</v>
      </c>
      <c r="D695" s="108" t="s">
        <v>2568</v>
      </c>
    </row>
    <row r="696" spans="1:4">
      <c r="A696" s="109">
        <v>691</v>
      </c>
      <c r="B696" s="107" t="s">
        <v>2569</v>
      </c>
      <c r="C696" s="108" t="s">
        <v>2570</v>
      </c>
      <c r="D696" s="108" t="s">
        <v>2571</v>
      </c>
    </row>
    <row r="697" spans="1:4">
      <c r="A697" s="109">
        <v>692</v>
      </c>
      <c r="B697" s="107" t="s">
        <v>3095</v>
      </c>
      <c r="C697" s="108" t="s">
        <v>3096</v>
      </c>
      <c r="D697" s="108" t="s">
        <v>3097</v>
      </c>
    </row>
    <row r="698" spans="1:4">
      <c r="A698" s="109">
        <v>693</v>
      </c>
      <c r="B698" s="107" t="s">
        <v>3098</v>
      </c>
      <c r="C698" s="108" t="s">
        <v>3099</v>
      </c>
      <c r="D698" s="108" t="s">
        <v>3100</v>
      </c>
    </row>
    <row r="699" spans="1:4">
      <c r="A699" s="109">
        <v>694</v>
      </c>
      <c r="B699" s="107" t="s">
        <v>2581</v>
      </c>
      <c r="C699" s="108" t="s">
        <v>2582</v>
      </c>
      <c r="D699" s="108" t="s">
        <v>2583</v>
      </c>
    </row>
    <row r="700" spans="1:4">
      <c r="A700" s="109">
        <v>695</v>
      </c>
      <c r="B700" s="107" t="s">
        <v>2584</v>
      </c>
      <c r="C700" s="108" t="s">
        <v>2001</v>
      </c>
      <c r="D700" s="108" t="s">
        <v>363</v>
      </c>
    </row>
    <row r="701" spans="1:4">
      <c r="A701" s="109">
        <v>696</v>
      </c>
      <c r="B701" s="107" t="s">
        <v>2585</v>
      </c>
      <c r="C701" s="108" t="s">
        <v>2586</v>
      </c>
      <c r="D701" s="108" t="s">
        <v>2587</v>
      </c>
    </row>
    <row r="702" spans="1:4">
      <c r="A702" s="109">
        <v>697</v>
      </c>
      <c r="B702" s="107" t="s">
        <v>2588</v>
      </c>
      <c r="C702" s="108" t="s">
        <v>2589</v>
      </c>
      <c r="D702" s="108" t="s">
        <v>2590</v>
      </c>
    </row>
    <row r="703" spans="1:4">
      <c r="A703" s="109">
        <v>698</v>
      </c>
      <c r="B703" s="107" t="s">
        <v>3101</v>
      </c>
      <c r="C703" s="108" t="s">
        <v>3102</v>
      </c>
      <c r="D703" s="108" t="s">
        <v>3103</v>
      </c>
    </row>
    <row r="704" spans="1:4">
      <c r="A704" s="109">
        <v>699</v>
      </c>
      <c r="B704" s="107" t="s">
        <v>3104</v>
      </c>
      <c r="C704" s="108" t="s">
        <v>3105</v>
      </c>
      <c r="D704" s="108" t="s">
        <v>3106</v>
      </c>
    </row>
    <row r="705" spans="1:4">
      <c r="A705" s="109">
        <v>700</v>
      </c>
      <c r="B705" s="107" t="s">
        <v>2591</v>
      </c>
      <c r="C705" s="108" t="s">
        <v>2592</v>
      </c>
      <c r="D705" s="108" t="s">
        <v>2593</v>
      </c>
    </row>
    <row r="706" spans="1:4">
      <c r="A706" s="109">
        <v>701</v>
      </c>
      <c r="B706" s="107" t="s">
        <v>2594</v>
      </c>
      <c r="C706" s="108" t="s">
        <v>2595</v>
      </c>
      <c r="D706" s="108" t="s">
        <v>2596</v>
      </c>
    </row>
    <row r="707" spans="1:4">
      <c r="A707" s="109">
        <v>702</v>
      </c>
      <c r="B707" s="107" t="s">
        <v>3107</v>
      </c>
      <c r="C707" s="108" t="s">
        <v>3108</v>
      </c>
      <c r="D707" s="108" t="s">
        <v>3109</v>
      </c>
    </row>
    <row r="708" spans="1:4">
      <c r="A708" s="109">
        <v>703</v>
      </c>
      <c r="B708" s="107" t="s">
        <v>3110</v>
      </c>
      <c r="C708" s="108" t="s">
        <v>3111</v>
      </c>
      <c r="D708" s="108" t="s">
        <v>3112</v>
      </c>
    </row>
    <row r="709" spans="1:4">
      <c r="A709" s="109">
        <v>704</v>
      </c>
      <c r="B709" s="107" t="s">
        <v>3113</v>
      </c>
      <c r="C709" s="108" t="s">
        <v>3114</v>
      </c>
      <c r="D709" s="108" t="s">
        <v>3115</v>
      </c>
    </row>
    <row r="710" spans="1:4">
      <c r="A710" s="109">
        <v>705</v>
      </c>
      <c r="B710" s="107" t="s">
        <v>3116</v>
      </c>
      <c r="C710" s="108" t="s">
        <v>3117</v>
      </c>
      <c r="D710" s="108" t="s">
        <v>3118</v>
      </c>
    </row>
    <row r="711" spans="1:4">
      <c r="A711" s="109">
        <v>706</v>
      </c>
      <c r="B711" s="107" t="s">
        <v>3119</v>
      </c>
      <c r="C711" s="108" t="s">
        <v>3120</v>
      </c>
      <c r="D711" s="108" t="s">
        <v>3121</v>
      </c>
    </row>
    <row r="712" spans="1:4">
      <c r="A712" s="109">
        <v>707</v>
      </c>
      <c r="B712" s="107" t="s">
        <v>3122</v>
      </c>
      <c r="C712" s="108" t="s">
        <v>3123</v>
      </c>
      <c r="D712" s="108" t="s">
        <v>3124</v>
      </c>
    </row>
    <row r="713" spans="1:4">
      <c r="A713" s="109">
        <v>708</v>
      </c>
      <c r="B713" s="107" t="s">
        <v>3125</v>
      </c>
      <c r="C713" s="108" t="s">
        <v>3126</v>
      </c>
      <c r="D713" s="108" t="s">
        <v>3127</v>
      </c>
    </row>
    <row r="714" spans="1:4">
      <c r="A714" s="109">
        <v>709</v>
      </c>
      <c r="B714" s="107" t="s">
        <v>3128</v>
      </c>
      <c r="C714" s="108" t="s">
        <v>3129</v>
      </c>
      <c r="D714" s="108" t="s">
        <v>3130</v>
      </c>
    </row>
    <row r="715" spans="1:4">
      <c r="A715" s="109">
        <v>710</v>
      </c>
      <c r="B715" s="107" t="s">
        <v>3131</v>
      </c>
      <c r="C715" s="108" t="s">
        <v>3132</v>
      </c>
      <c r="D715" s="108" t="s">
        <v>3133</v>
      </c>
    </row>
    <row r="716" spans="1:4">
      <c r="A716" s="109">
        <v>711</v>
      </c>
      <c r="B716" s="107" t="s">
        <v>3134</v>
      </c>
      <c r="C716" s="108" t="s">
        <v>3135</v>
      </c>
      <c r="D716" s="108" t="s">
        <v>3136</v>
      </c>
    </row>
    <row r="717" spans="1:4">
      <c r="A717" s="109">
        <v>712</v>
      </c>
      <c r="B717" s="107" t="s">
        <v>3137</v>
      </c>
      <c r="C717" s="108" t="s">
        <v>3138</v>
      </c>
      <c r="D717" s="108" t="s">
        <v>3139</v>
      </c>
    </row>
    <row r="718" spans="1:4">
      <c r="A718" s="109">
        <v>713</v>
      </c>
      <c r="B718" s="107" t="s">
        <v>3140</v>
      </c>
      <c r="C718" s="108" t="s">
        <v>3141</v>
      </c>
      <c r="D718" s="108" t="s">
        <v>2284</v>
      </c>
    </row>
    <row r="719" spans="1:4">
      <c r="A719" s="109">
        <v>714</v>
      </c>
      <c r="B719" s="107" t="s">
        <v>3142</v>
      </c>
      <c r="C719" s="108" t="s">
        <v>3143</v>
      </c>
      <c r="D719" s="108" t="s">
        <v>3144</v>
      </c>
    </row>
    <row r="720" spans="1:4">
      <c r="A720" s="109">
        <v>715</v>
      </c>
      <c r="B720" s="107" t="s">
        <v>2597</v>
      </c>
      <c r="C720" s="108" t="s">
        <v>2598</v>
      </c>
      <c r="D720" s="108" t="s">
        <v>386</v>
      </c>
    </row>
    <row r="721" spans="1:4">
      <c r="A721" s="109">
        <v>716</v>
      </c>
      <c r="B721" s="107" t="s">
        <v>2599</v>
      </c>
      <c r="C721" s="108" t="s">
        <v>2600</v>
      </c>
      <c r="D721" s="108" t="s">
        <v>2601</v>
      </c>
    </row>
    <row r="722" spans="1:4">
      <c r="A722" s="109">
        <v>717</v>
      </c>
      <c r="B722" s="107" t="s">
        <v>3145</v>
      </c>
      <c r="C722" s="108" t="s">
        <v>3146</v>
      </c>
      <c r="D722" s="108" t="s">
        <v>3147</v>
      </c>
    </row>
    <row r="723" spans="1:4">
      <c r="A723" s="109">
        <v>718</v>
      </c>
      <c r="B723" s="107" t="s">
        <v>967</v>
      </c>
      <c r="C723" s="108" t="s">
        <v>384</v>
      </c>
      <c r="D723" s="108" t="s">
        <v>385</v>
      </c>
    </row>
    <row r="724" spans="1:4">
      <c r="A724" s="109">
        <v>719</v>
      </c>
      <c r="B724" s="107" t="s">
        <v>3148</v>
      </c>
      <c r="C724" s="108" t="s">
        <v>3149</v>
      </c>
      <c r="D724" s="108" t="s">
        <v>3150</v>
      </c>
    </row>
    <row r="725" spans="1:4">
      <c r="A725" s="109">
        <v>720</v>
      </c>
      <c r="B725" s="107" t="s">
        <v>3151</v>
      </c>
      <c r="C725" s="108" t="s">
        <v>3152</v>
      </c>
      <c r="D725" s="108" t="s">
        <v>3153</v>
      </c>
    </row>
    <row r="726" spans="1:4">
      <c r="A726" s="109">
        <v>721</v>
      </c>
      <c r="B726" s="107" t="s">
        <v>3154</v>
      </c>
      <c r="C726" s="108" t="s">
        <v>3155</v>
      </c>
      <c r="D726" s="108" t="s">
        <v>3156</v>
      </c>
    </row>
    <row r="727" spans="1:4">
      <c r="A727" s="109">
        <v>722</v>
      </c>
      <c r="B727" s="107" t="s">
        <v>3157</v>
      </c>
      <c r="C727" s="108" t="s">
        <v>3158</v>
      </c>
      <c r="D727" s="108" t="s">
        <v>3159</v>
      </c>
    </row>
    <row r="728" spans="1:4">
      <c r="A728" s="109">
        <v>723</v>
      </c>
      <c r="B728" s="107" t="s">
        <v>3160</v>
      </c>
      <c r="C728" s="108" t="s">
        <v>3161</v>
      </c>
      <c r="D728" s="108" t="s">
        <v>3162</v>
      </c>
    </row>
    <row r="729" spans="1:4">
      <c r="A729" s="109">
        <v>724</v>
      </c>
      <c r="B729" s="107" t="s">
        <v>3163</v>
      </c>
      <c r="C729" s="108" t="s">
        <v>3164</v>
      </c>
      <c r="D729" s="108" t="s">
        <v>3165</v>
      </c>
    </row>
    <row r="730" spans="1:4">
      <c r="A730" s="109">
        <v>725</v>
      </c>
      <c r="B730" s="91" t="s">
        <v>3166</v>
      </c>
      <c r="C730" s="92" t="s">
        <v>3167</v>
      </c>
      <c r="D730" s="92" t="s">
        <v>3168</v>
      </c>
    </row>
    <row r="731" spans="1:4">
      <c r="A731" s="109">
        <v>726</v>
      </c>
      <c r="B731" s="91" t="s">
        <v>3169</v>
      </c>
      <c r="C731" s="92" t="s">
        <v>3170</v>
      </c>
      <c r="D731" s="92" t="s">
        <v>3171</v>
      </c>
    </row>
    <row r="732" spans="1:4">
      <c r="A732" s="109">
        <v>727</v>
      </c>
      <c r="B732" s="91" t="s">
        <v>3172</v>
      </c>
      <c r="C732" s="92" t="s">
        <v>3173</v>
      </c>
      <c r="D732" s="92" t="s">
        <v>3174</v>
      </c>
    </row>
    <row r="733" spans="1:4">
      <c r="A733" s="109">
        <v>728</v>
      </c>
      <c r="B733" s="91" t="s">
        <v>3175</v>
      </c>
      <c r="C733" s="92" t="s">
        <v>3176</v>
      </c>
      <c r="D733" s="92" t="s">
        <v>3177</v>
      </c>
    </row>
    <row r="734" spans="1:4">
      <c r="A734" s="109">
        <v>729</v>
      </c>
      <c r="B734" s="91" t="s">
        <v>3178</v>
      </c>
      <c r="C734" s="92" t="s">
        <v>2147</v>
      </c>
      <c r="D734" s="92" t="s">
        <v>3179</v>
      </c>
    </row>
    <row r="735" spans="1:4">
      <c r="A735" s="109">
        <v>730</v>
      </c>
      <c r="B735" s="91" t="s">
        <v>3180</v>
      </c>
      <c r="C735" s="92" t="s">
        <v>1948</v>
      </c>
      <c r="D735" s="92" t="s">
        <v>33</v>
      </c>
    </row>
    <row r="736" spans="1:4">
      <c r="A736" s="109">
        <v>731</v>
      </c>
      <c r="B736" s="91" t="s">
        <v>3181</v>
      </c>
      <c r="C736" s="92" t="s">
        <v>3182</v>
      </c>
      <c r="D736" s="92" t="s">
        <v>383</v>
      </c>
    </row>
    <row r="737" spans="1:4">
      <c r="A737" s="109">
        <v>732</v>
      </c>
      <c r="B737" s="91" t="s">
        <v>3183</v>
      </c>
      <c r="C737" s="92" t="s">
        <v>805</v>
      </c>
      <c r="D737" s="92" t="s">
        <v>806</v>
      </c>
    </row>
    <row r="738" spans="1:4">
      <c r="A738" s="109">
        <v>733</v>
      </c>
      <c r="B738" s="91" t="s">
        <v>3184</v>
      </c>
      <c r="C738" s="92" t="s">
        <v>3185</v>
      </c>
      <c r="D738" s="92" t="s">
        <v>837</v>
      </c>
    </row>
    <row r="739" spans="1:4">
      <c r="A739" s="109">
        <v>734</v>
      </c>
      <c r="B739" s="91" t="s">
        <v>3186</v>
      </c>
      <c r="C739" s="92" t="s">
        <v>3187</v>
      </c>
      <c r="D739" s="92" t="s">
        <v>831</v>
      </c>
    </row>
    <row r="740" spans="1:4">
      <c r="A740" s="109">
        <v>735</v>
      </c>
      <c r="B740" s="91" t="s">
        <v>3188</v>
      </c>
      <c r="C740" s="92" t="s">
        <v>3189</v>
      </c>
      <c r="D740" s="92" t="s">
        <v>832</v>
      </c>
    </row>
    <row r="741" spans="1:4">
      <c r="A741" s="109">
        <v>736</v>
      </c>
      <c r="B741" s="91" t="s">
        <v>3190</v>
      </c>
      <c r="C741" s="92" t="s">
        <v>3191</v>
      </c>
      <c r="D741" s="92" t="s">
        <v>3192</v>
      </c>
    </row>
    <row r="742" spans="1:4">
      <c r="A742" s="109">
        <v>737</v>
      </c>
      <c r="B742" s="91" t="s">
        <v>3193</v>
      </c>
      <c r="C742" s="92" t="s">
        <v>3194</v>
      </c>
      <c r="D742" s="92" t="s">
        <v>3195</v>
      </c>
    </row>
    <row r="743" spans="1:4">
      <c r="A743" s="109">
        <v>738</v>
      </c>
      <c r="B743" s="91" t="s">
        <v>973</v>
      </c>
      <c r="C743" s="92" t="s">
        <v>3196</v>
      </c>
      <c r="D743" s="92" t="s">
        <v>974</v>
      </c>
    </row>
    <row r="744" spans="1:4">
      <c r="A744" s="109">
        <v>739</v>
      </c>
      <c r="B744" s="91" t="s">
        <v>2636</v>
      </c>
      <c r="C744" s="92" t="s">
        <v>2637</v>
      </c>
      <c r="D744" s="92" t="s">
        <v>2638</v>
      </c>
    </row>
    <row r="745" spans="1:4">
      <c r="A745" s="109">
        <v>740</v>
      </c>
      <c r="B745" s="91" t="s">
        <v>977</v>
      </c>
      <c r="C745" s="92" t="s">
        <v>3197</v>
      </c>
      <c r="D745" s="92" t="s">
        <v>978</v>
      </c>
    </row>
    <row r="746" spans="1:4">
      <c r="A746" s="109">
        <v>741</v>
      </c>
      <c r="B746" s="91" t="s">
        <v>979</v>
      </c>
      <c r="C746" s="92" t="s">
        <v>3198</v>
      </c>
      <c r="D746" s="92" t="s">
        <v>980</v>
      </c>
    </row>
    <row r="747" spans="1:4">
      <c r="A747" s="109">
        <v>742</v>
      </c>
      <c r="B747" s="91" t="s">
        <v>3199</v>
      </c>
      <c r="C747" s="92" t="s">
        <v>3200</v>
      </c>
      <c r="D747" s="92" t="s">
        <v>3201</v>
      </c>
    </row>
    <row r="748" spans="1:4">
      <c r="A748" s="109">
        <v>743</v>
      </c>
      <c r="B748" s="91" t="s">
        <v>3202</v>
      </c>
      <c r="C748" s="92" t="s">
        <v>3203</v>
      </c>
      <c r="D748" s="92" t="s">
        <v>3204</v>
      </c>
    </row>
    <row r="749" spans="1:4">
      <c r="A749" s="109">
        <v>744</v>
      </c>
      <c r="B749" s="91" t="s">
        <v>3205</v>
      </c>
      <c r="C749" s="92" t="s">
        <v>3206</v>
      </c>
      <c r="D749" s="92" t="s">
        <v>3207</v>
      </c>
    </row>
    <row r="750" spans="1:4">
      <c r="A750" s="109">
        <v>745</v>
      </c>
      <c r="B750" s="91" t="s">
        <v>3208</v>
      </c>
      <c r="C750" s="92" t="s">
        <v>3196</v>
      </c>
      <c r="D750" s="92" t="s">
        <v>974</v>
      </c>
    </row>
    <row r="751" spans="1:4">
      <c r="A751" s="109">
        <v>746</v>
      </c>
      <c r="B751" s="91" t="s">
        <v>3209</v>
      </c>
      <c r="C751" s="92" t="s">
        <v>3210</v>
      </c>
      <c r="D751" s="92" t="s">
        <v>3211</v>
      </c>
    </row>
    <row r="752" spans="1:4">
      <c r="A752" s="109">
        <v>747</v>
      </c>
      <c r="B752" s="91" t="s">
        <v>3212</v>
      </c>
      <c r="C752" s="92" t="s">
        <v>3213</v>
      </c>
      <c r="D752" s="92" t="s">
        <v>3214</v>
      </c>
    </row>
    <row r="753" spans="1:4">
      <c r="A753" s="109">
        <v>748</v>
      </c>
      <c r="B753" s="91" t="s">
        <v>3215</v>
      </c>
      <c r="C753" s="92" t="s">
        <v>3216</v>
      </c>
      <c r="D753" s="92" t="s">
        <v>3217</v>
      </c>
    </row>
    <row r="754" spans="1:4">
      <c r="A754" s="109">
        <v>749</v>
      </c>
      <c r="B754" s="91" t="s">
        <v>3218</v>
      </c>
      <c r="C754" s="92" t="s">
        <v>3219</v>
      </c>
      <c r="D754" s="92" t="s">
        <v>3220</v>
      </c>
    </row>
    <row r="755" spans="1:4">
      <c r="A755" s="109">
        <v>750</v>
      </c>
      <c r="B755" s="91" t="s">
        <v>3221</v>
      </c>
      <c r="C755" s="92" t="s">
        <v>3222</v>
      </c>
      <c r="D755" s="92" t="s">
        <v>3223</v>
      </c>
    </row>
    <row r="756" spans="1:4">
      <c r="A756" s="109">
        <v>751</v>
      </c>
      <c r="B756" s="91" t="s">
        <v>3224</v>
      </c>
      <c r="C756" s="92" t="s">
        <v>3225</v>
      </c>
      <c r="D756" s="92" t="s">
        <v>3226</v>
      </c>
    </row>
    <row r="757" spans="1:4">
      <c r="A757" s="109">
        <v>752</v>
      </c>
      <c r="B757" s="91" t="s">
        <v>3227</v>
      </c>
      <c r="C757" s="92" t="s">
        <v>384</v>
      </c>
      <c r="D757" s="92" t="s">
        <v>385</v>
      </c>
    </row>
    <row r="758" spans="1:4">
      <c r="A758" s="109">
        <v>753</v>
      </c>
      <c r="B758" s="91" t="s">
        <v>3228</v>
      </c>
      <c r="C758" s="92" t="s">
        <v>3229</v>
      </c>
      <c r="D758" s="92" t="s">
        <v>3230</v>
      </c>
    </row>
    <row r="759" spans="1:4">
      <c r="A759" s="109">
        <v>754</v>
      </c>
      <c r="B759" s="91" t="s">
        <v>3231</v>
      </c>
      <c r="C759" s="92" t="s">
        <v>3232</v>
      </c>
      <c r="D759" s="92" t="s">
        <v>3233</v>
      </c>
    </row>
    <row r="760" spans="1:4">
      <c r="A760" s="109">
        <v>755</v>
      </c>
      <c r="B760" s="91" t="s">
        <v>3234</v>
      </c>
      <c r="C760" s="92" t="s">
        <v>3235</v>
      </c>
      <c r="D760" s="92" t="s">
        <v>3236</v>
      </c>
    </row>
    <row r="761" spans="1:4">
      <c r="A761" s="109">
        <v>756</v>
      </c>
      <c r="B761" s="91" t="s">
        <v>3237</v>
      </c>
      <c r="C761" s="92" t="s">
        <v>3238</v>
      </c>
      <c r="D761" s="92" t="s">
        <v>3239</v>
      </c>
    </row>
    <row r="762" spans="1:4">
      <c r="A762" s="109">
        <v>757</v>
      </c>
      <c r="B762" s="91" t="s">
        <v>3240</v>
      </c>
      <c r="C762" s="92" t="s">
        <v>3241</v>
      </c>
      <c r="D762" s="92" t="s">
        <v>3242</v>
      </c>
    </row>
    <row r="763" spans="1:4">
      <c r="A763" s="109">
        <v>758</v>
      </c>
      <c r="B763" s="91" t="s">
        <v>3243</v>
      </c>
      <c r="C763" s="92" t="s">
        <v>35</v>
      </c>
      <c r="D763" s="92" t="s">
        <v>34</v>
      </c>
    </row>
    <row r="764" spans="1:4">
      <c r="A764" s="109">
        <v>759</v>
      </c>
      <c r="B764" s="91" t="s">
        <v>3244</v>
      </c>
      <c r="C764" s="92" t="s">
        <v>19</v>
      </c>
      <c r="D764" s="92" t="s">
        <v>18</v>
      </c>
    </row>
    <row r="765" spans="1:4">
      <c r="A765" s="109">
        <v>760</v>
      </c>
      <c r="B765" s="91" t="s">
        <v>3245</v>
      </c>
      <c r="C765" s="92" t="s">
        <v>3246</v>
      </c>
      <c r="D765" s="92" t="s">
        <v>161</v>
      </c>
    </row>
    <row r="766" spans="1:4">
      <c r="A766" s="109">
        <v>761</v>
      </c>
      <c r="B766" s="91" t="s">
        <v>3247</v>
      </c>
      <c r="C766" s="92" t="s">
        <v>3248</v>
      </c>
      <c r="D766" s="92" t="s">
        <v>78</v>
      </c>
    </row>
    <row r="767" spans="1:4">
      <c r="A767" s="109">
        <v>762</v>
      </c>
      <c r="B767" s="91" t="s">
        <v>3249</v>
      </c>
      <c r="C767" s="92" t="s">
        <v>3250</v>
      </c>
      <c r="D767" s="92" t="s">
        <v>3251</v>
      </c>
    </row>
    <row r="768" spans="1:4">
      <c r="A768" s="109">
        <v>763</v>
      </c>
      <c r="B768" s="91" t="s">
        <v>3252</v>
      </c>
      <c r="C768" s="92" t="s">
        <v>3253</v>
      </c>
      <c r="D768" s="92" t="s">
        <v>210</v>
      </c>
    </row>
    <row r="769" spans="1:4">
      <c r="A769" s="109">
        <v>764</v>
      </c>
      <c r="B769" s="91" t="s">
        <v>3254</v>
      </c>
      <c r="C769" s="92" t="s">
        <v>3255</v>
      </c>
      <c r="D769" s="92" t="s">
        <v>3256</v>
      </c>
    </row>
    <row r="770" spans="1:4">
      <c r="A770" s="109">
        <v>765</v>
      </c>
      <c r="B770" s="91" t="s">
        <v>3257</v>
      </c>
      <c r="C770" s="92" t="s">
        <v>19</v>
      </c>
      <c r="D770" s="92" t="s">
        <v>18</v>
      </c>
    </row>
    <row r="771" spans="1:4">
      <c r="A771" s="109">
        <v>766</v>
      </c>
      <c r="B771" s="91" t="s">
        <v>3258</v>
      </c>
      <c r="C771" s="92" t="s">
        <v>1968</v>
      </c>
      <c r="D771" s="92" t="s">
        <v>68</v>
      </c>
    </row>
    <row r="772" spans="1:4">
      <c r="A772" s="109">
        <v>767</v>
      </c>
      <c r="B772" s="91" t="s">
        <v>3259</v>
      </c>
      <c r="C772" s="92" t="s">
        <v>2399</v>
      </c>
      <c r="D772" s="92" t="s">
        <v>238</v>
      </c>
    </row>
    <row r="773" spans="1:4">
      <c r="A773" s="109">
        <v>768</v>
      </c>
      <c r="B773" s="91" t="s">
        <v>3260</v>
      </c>
      <c r="C773" s="92" t="s">
        <v>3261</v>
      </c>
      <c r="D773" s="92" t="s">
        <v>92</v>
      </c>
    </row>
    <row r="774" spans="1:4">
      <c r="A774" s="109">
        <v>769</v>
      </c>
      <c r="B774" s="91" t="s">
        <v>3262</v>
      </c>
      <c r="C774" s="92" t="s">
        <v>3263</v>
      </c>
      <c r="D774" s="92" t="s">
        <v>877</v>
      </c>
    </row>
    <row r="775" spans="1:4">
      <c r="A775" s="109">
        <v>770</v>
      </c>
      <c r="B775" s="91" t="s">
        <v>3264</v>
      </c>
      <c r="C775" s="92" t="s">
        <v>3265</v>
      </c>
      <c r="D775" s="92" t="s">
        <v>3266</v>
      </c>
    </row>
    <row r="776" spans="1:4">
      <c r="A776" s="109">
        <v>771</v>
      </c>
      <c r="B776" s="91" t="s">
        <v>3267</v>
      </c>
      <c r="C776" s="92" t="s">
        <v>3268</v>
      </c>
      <c r="D776" s="92" t="s">
        <v>2648</v>
      </c>
    </row>
  </sheetData>
  <mergeCells count="6">
    <mergeCell ref="A1:D1"/>
    <mergeCell ref="A2:D2"/>
    <mergeCell ref="A4:A5"/>
    <mergeCell ref="B4:B5"/>
    <mergeCell ref="C4:D4"/>
    <mergeCell ref="A3:D3"/>
  </mergeCells>
  <pageMargins left="7.874015748031496E-2" right="7.874015748031496E-2" top="0.39370078740157483" bottom="0.3937007874015748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6000A-EDDF-4D02-9647-1F8EF69F572D}">
  <sheetPr>
    <tabColor rgb="FFFFC000"/>
  </sheetPr>
  <dimension ref="A1:D41"/>
  <sheetViews>
    <sheetView zoomScaleNormal="100" workbookViewId="0">
      <selection sqref="A1:D1"/>
    </sheetView>
  </sheetViews>
  <sheetFormatPr defaultColWidth="10.28515625" defaultRowHeight="18.75"/>
  <cols>
    <col min="1" max="1" width="5.5703125" style="113" bestFit="1" customWidth="1"/>
    <col min="2" max="2" width="10.7109375" style="95" customWidth="1"/>
    <col min="3" max="3" width="59.140625" style="96" customWidth="1"/>
    <col min="4" max="4" width="56.85546875" style="96" customWidth="1"/>
    <col min="5" max="16384" width="10.28515625" style="80"/>
  </cols>
  <sheetData>
    <row r="1" spans="1:4">
      <c r="A1" s="169" t="s">
        <v>1085</v>
      </c>
      <c r="B1" s="169"/>
      <c r="C1" s="169"/>
      <c r="D1" s="169"/>
    </row>
    <row r="2" spans="1:4">
      <c r="A2" s="170" t="s">
        <v>3343</v>
      </c>
      <c r="B2" s="171"/>
      <c r="C2" s="171"/>
      <c r="D2" s="172"/>
    </row>
    <row r="3" spans="1:4">
      <c r="A3" s="177"/>
      <c r="B3" s="177"/>
      <c r="C3" s="177"/>
      <c r="D3" s="177"/>
    </row>
    <row r="4" spans="1:4">
      <c r="A4" s="179" t="s">
        <v>43</v>
      </c>
      <c r="B4" s="179" t="s">
        <v>12</v>
      </c>
      <c r="C4" s="180" t="s">
        <v>13</v>
      </c>
      <c r="D4" s="180"/>
    </row>
    <row r="5" spans="1:4">
      <c r="A5" s="179"/>
      <c r="B5" s="179"/>
      <c r="C5" s="81" t="s">
        <v>14</v>
      </c>
      <c r="D5" s="81" t="s">
        <v>15</v>
      </c>
    </row>
    <row r="6" spans="1:4">
      <c r="A6" s="110">
        <v>1</v>
      </c>
      <c r="B6" s="83" t="s">
        <v>3270</v>
      </c>
      <c r="C6" s="111" t="s">
        <v>3271</v>
      </c>
      <c r="D6" s="111" t="s">
        <v>984</v>
      </c>
    </row>
    <row r="7" spans="1:4">
      <c r="A7" s="110">
        <v>2</v>
      </c>
      <c r="B7" s="83" t="s">
        <v>3272</v>
      </c>
      <c r="C7" s="111" t="s">
        <v>3273</v>
      </c>
      <c r="D7" s="111" t="s">
        <v>248</v>
      </c>
    </row>
    <row r="8" spans="1:4">
      <c r="A8" s="110">
        <v>3</v>
      </c>
      <c r="B8" s="83" t="s">
        <v>3274</v>
      </c>
      <c r="C8" s="111" t="s">
        <v>3275</v>
      </c>
      <c r="D8" s="111" t="s">
        <v>985</v>
      </c>
    </row>
    <row r="9" spans="1:4">
      <c r="A9" s="110">
        <v>4</v>
      </c>
      <c r="B9" s="83" t="s">
        <v>3276</v>
      </c>
      <c r="C9" s="111" t="s">
        <v>3277</v>
      </c>
      <c r="D9" s="111" t="s">
        <v>986</v>
      </c>
    </row>
    <row r="10" spans="1:4">
      <c r="A10" s="110">
        <v>5</v>
      </c>
      <c r="B10" s="83" t="s">
        <v>3278</v>
      </c>
      <c r="C10" s="111" t="s">
        <v>3279</v>
      </c>
      <c r="D10" s="111" t="s">
        <v>987</v>
      </c>
    </row>
    <row r="11" spans="1:4">
      <c r="A11" s="110">
        <v>6</v>
      </c>
      <c r="B11" s="85" t="s">
        <v>3280</v>
      </c>
      <c r="C11" s="112" t="s">
        <v>3281</v>
      </c>
      <c r="D11" s="112" t="s">
        <v>988</v>
      </c>
    </row>
    <row r="12" spans="1:4">
      <c r="A12" s="110">
        <v>7</v>
      </c>
      <c r="B12" s="85" t="s">
        <v>3282</v>
      </c>
      <c r="C12" s="112" t="s">
        <v>3283</v>
      </c>
      <c r="D12" s="112" t="s">
        <v>989</v>
      </c>
    </row>
    <row r="13" spans="1:4">
      <c r="A13" s="110">
        <v>8</v>
      </c>
      <c r="B13" s="85" t="s">
        <v>3284</v>
      </c>
      <c r="C13" s="112" t="s">
        <v>3285</v>
      </c>
      <c r="D13" s="112" t="s">
        <v>990</v>
      </c>
    </row>
    <row r="14" spans="1:4">
      <c r="A14" s="110">
        <v>9</v>
      </c>
      <c r="B14" s="85" t="s">
        <v>3286</v>
      </c>
      <c r="C14" s="112" t="s">
        <v>3287</v>
      </c>
      <c r="D14" s="112" t="s">
        <v>3288</v>
      </c>
    </row>
    <row r="15" spans="1:4">
      <c r="A15" s="110">
        <v>10</v>
      </c>
      <c r="B15" s="87" t="s">
        <v>3289</v>
      </c>
      <c r="C15" s="97" t="s">
        <v>3290</v>
      </c>
      <c r="D15" s="97" t="s">
        <v>991</v>
      </c>
    </row>
    <row r="16" spans="1:4">
      <c r="A16" s="110">
        <v>11</v>
      </c>
      <c r="B16" s="87" t="s">
        <v>3291</v>
      </c>
      <c r="C16" s="97" t="s">
        <v>3292</v>
      </c>
      <c r="D16" s="97" t="s">
        <v>992</v>
      </c>
    </row>
    <row r="17" spans="1:4">
      <c r="A17" s="110">
        <v>12</v>
      </c>
      <c r="B17" s="87" t="s">
        <v>3293</v>
      </c>
      <c r="C17" s="97" t="s">
        <v>392</v>
      </c>
      <c r="D17" s="97" t="s">
        <v>393</v>
      </c>
    </row>
    <row r="18" spans="1:4">
      <c r="A18" s="110">
        <v>13</v>
      </c>
      <c r="B18" s="87" t="s">
        <v>3294</v>
      </c>
      <c r="C18" s="97" t="s">
        <v>3295</v>
      </c>
      <c r="D18" s="97" t="s">
        <v>249</v>
      </c>
    </row>
    <row r="19" spans="1:4">
      <c r="A19" s="110">
        <v>14</v>
      </c>
      <c r="B19" s="87" t="s">
        <v>3296</v>
      </c>
      <c r="C19" s="97" t="s">
        <v>3297</v>
      </c>
      <c r="D19" s="97" t="s">
        <v>391</v>
      </c>
    </row>
    <row r="20" spans="1:4">
      <c r="A20" s="110">
        <v>15</v>
      </c>
      <c r="B20" s="87" t="s">
        <v>3298</v>
      </c>
      <c r="C20" s="97" t="s">
        <v>396</v>
      </c>
      <c r="D20" s="97" t="s">
        <v>397</v>
      </c>
    </row>
    <row r="21" spans="1:4">
      <c r="A21" s="110">
        <v>16</v>
      </c>
      <c r="B21" s="87" t="s">
        <v>3299</v>
      </c>
      <c r="C21" s="97" t="s">
        <v>3300</v>
      </c>
      <c r="D21" s="97" t="s">
        <v>3301</v>
      </c>
    </row>
    <row r="22" spans="1:4">
      <c r="A22" s="110">
        <v>17</v>
      </c>
      <c r="B22" s="89" t="s">
        <v>3302</v>
      </c>
      <c r="C22" s="90" t="s">
        <v>394</v>
      </c>
      <c r="D22" s="90" t="s">
        <v>395</v>
      </c>
    </row>
    <row r="23" spans="1:4">
      <c r="A23" s="110">
        <v>18</v>
      </c>
      <c r="B23" s="89" t="s">
        <v>3303</v>
      </c>
      <c r="C23" s="90" t="s">
        <v>402</v>
      </c>
      <c r="D23" s="90" t="s">
        <v>403</v>
      </c>
    </row>
    <row r="24" spans="1:4">
      <c r="A24" s="110">
        <v>19</v>
      </c>
      <c r="B24" s="89" t="s">
        <v>3304</v>
      </c>
      <c r="C24" s="90" t="s">
        <v>3305</v>
      </c>
      <c r="D24" s="90" t="s">
        <v>993</v>
      </c>
    </row>
    <row r="25" spans="1:4">
      <c r="A25" s="110">
        <v>20</v>
      </c>
      <c r="B25" s="89" t="s">
        <v>3306</v>
      </c>
      <c r="C25" s="90" t="s">
        <v>994</v>
      </c>
      <c r="D25" s="90" t="s">
        <v>995</v>
      </c>
    </row>
    <row r="26" spans="1:4">
      <c r="A26" s="110">
        <v>21</v>
      </c>
      <c r="B26" s="89" t="s">
        <v>3307</v>
      </c>
      <c r="C26" s="90" t="s">
        <v>398</v>
      </c>
      <c r="D26" s="90" t="s">
        <v>399</v>
      </c>
    </row>
    <row r="27" spans="1:4">
      <c r="A27" s="110">
        <v>22</v>
      </c>
      <c r="B27" s="89" t="s">
        <v>3308</v>
      </c>
      <c r="C27" s="90" t="s">
        <v>400</v>
      </c>
      <c r="D27" s="90" t="s">
        <v>401</v>
      </c>
    </row>
    <row r="28" spans="1:4">
      <c r="A28" s="110">
        <v>23</v>
      </c>
      <c r="B28" s="89" t="s">
        <v>3309</v>
      </c>
      <c r="C28" s="90" t="s">
        <v>3310</v>
      </c>
      <c r="D28" s="90" t="s">
        <v>3311</v>
      </c>
    </row>
    <row r="29" spans="1:4">
      <c r="A29" s="110">
        <v>24</v>
      </c>
      <c r="B29" s="89" t="s">
        <v>3312</v>
      </c>
      <c r="C29" s="90" t="s">
        <v>3313</v>
      </c>
      <c r="D29" s="90" t="s">
        <v>21</v>
      </c>
    </row>
    <row r="30" spans="1:4">
      <c r="A30" s="110">
        <v>25</v>
      </c>
      <c r="B30" s="89" t="s">
        <v>3314</v>
      </c>
      <c r="C30" s="90" t="s">
        <v>3315</v>
      </c>
      <c r="D30" s="90" t="s">
        <v>537</v>
      </c>
    </row>
    <row r="31" spans="1:4">
      <c r="A31" s="110">
        <v>26</v>
      </c>
      <c r="B31" s="89" t="s">
        <v>3316</v>
      </c>
      <c r="C31" s="90" t="s">
        <v>3317</v>
      </c>
      <c r="D31" s="90" t="s">
        <v>3318</v>
      </c>
    </row>
    <row r="32" spans="1:4">
      <c r="A32" s="110">
        <v>27</v>
      </c>
      <c r="B32" s="89" t="s">
        <v>3319</v>
      </c>
      <c r="C32" s="90" t="s">
        <v>3320</v>
      </c>
      <c r="D32" s="90" t="s">
        <v>539</v>
      </c>
    </row>
    <row r="33" spans="1:4">
      <c r="A33" s="110">
        <v>28</v>
      </c>
      <c r="B33" s="89" t="s">
        <v>3321</v>
      </c>
      <c r="C33" s="90" t="s">
        <v>3322</v>
      </c>
      <c r="D33" s="90" t="s">
        <v>541</v>
      </c>
    </row>
    <row r="34" spans="1:4">
      <c r="A34" s="110">
        <v>29</v>
      </c>
      <c r="B34" s="89" t="s">
        <v>3323</v>
      </c>
      <c r="C34" s="90" t="s">
        <v>3324</v>
      </c>
      <c r="D34" s="90" t="s">
        <v>540</v>
      </c>
    </row>
    <row r="35" spans="1:4">
      <c r="A35" s="110">
        <v>30</v>
      </c>
      <c r="B35" s="89" t="s">
        <v>3325</v>
      </c>
      <c r="C35" s="90" t="s">
        <v>3326</v>
      </c>
      <c r="D35" s="90" t="s">
        <v>988</v>
      </c>
    </row>
    <row r="36" spans="1:4">
      <c r="A36" s="110">
        <v>31</v>
      </c>
      <c r="B36" s="89" t="s">
        <v>3327</v>
      </c>
      <c r="C36" s="90" t="s">
        <v>3328</v>
      </c>
      <c r="D36" s="90" t="s">
        <v>538</v>
      </c>
    </row>
    <row r="37" spans="1:4">
      <c r="A37" s="110">
        <v>32</v>
      </c>
      <c r="B37" s="89" t="s">
        <v>3329</v>
      </c>
      <c r="C37" s="90" t="s">
        <v>3330</v>
      </c>
      <c r="D37" s="90" t="s">
        <v>536</v>
      </c>
    </row>
    <row r="38" spans="1:4">
      <c r="A38" s="110">
        <v>33</v>
      </c>
      <c r="B38" s="89" t="s">
        <v>3331</v>
      </c>
      <c r="C38" s="90" t="s">
        <v>3332</v>
      </c>
      <c r="D38" s="90" t="s">
        <v>3333</v>
      </c>
    </row>
    <row r="39" spans="1:4">
      <c r="A39" s="110">
        <v>34</v>
      </c>
      <c r="B39" s="89" t="s">
        <v>3334</v>
      </c>
      <c r="C39" s="90" t="s">
        <v>3335</v>
      </c>
      <c r="D39" s="90" t="s">
        <v>3336</v>
      </c>
    </row>
    <row r="40" spans="1:4">
      <c r="A40" s="110">
        <v>35</v>
      </c>
      <c r="B40" s="89" t="s">
        <v>3337</v>
      </c>
      <c r="C40" s="90" t="s">
        <v>3338</v>
      </c>
      <c r="D40" s="90" t="s">
        <v>3339</v>
      </c>
    </row>
    <row r="41" spans="1:4">
      <c r="A41" s="110">
        <v>36</v>
      </c>
      <c r="B41" s="89" t="s">
        <v>3340</v>
      </c>
      <c r="C41" s="90" t="s">
        <v>3341</v>
      </c>
      <c r="D41" s="90" t="s">
        <v>3342</v>
      </c>
    </row>
  </sheetData>
  <mergeCells count="6">
    <mergeCell ref="A1:D1"/>
    <mergeCell ref="A2:D2"/>
    <mergeCell ref="A4:A5"/>
    <mergeCell ref="B4:B5"/>
    <mergeCell ref="C4:D4"/>
    <mergeCell ref="A3:D3"/>
  </mergeCells>
  <pageMargins left="0.35433070866141736" right="0.19685039370078741" top="0.39370078740157483" bottom="0.3937007874015748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E688-4EDD-45FF-A68B-768A67621965}">
  <sheetPr>
    <tabColor rgb="FFFFFF00"/>
  </sheetPr>
  <dimension ref="A1:D35"/>
  <sheetViews>
    <sheetView zoomScaleNormal="100" workbookViewId="0">
      <selection sqref="A1:D1"/>
    </sheetView>
  </sheetViews>
  <sheetFormatPr defaultColWidth="10.28515625" defaultRowHeight="18.75"/>
  <cols>
    <col min="1" max="1" width="5.5703125" style="80" bestFit="1" customWidth="1"/>
    <col min="2" max="2" width="11" style="95" bestFit="1" customWidth="1"/>
    <col min="3" max="3" width="55.5703125" style="96" customWidth="1"/>
    <col min="4" max="4" width="61.28515625" style="96" customWidth="1"/>
    <col min="5" max="5" width="10.28515625" style="80"/>
    <col min="6" max="6" width="17" style="80" customWidth="1"/>
    <col min="7" max="16384" width="10.28515625" style="80"/>
  </cols>
  <sheetData>
    <row r="1" spans="1:4">
      <c r="A1" s="169" t="s">
        <v>1085</v>
      </c>
      <c r="B1" s="169"/>
      <c r="C1" s="169"/>
      <c r="D1" s="169"/>
    </row>
    <row r="2" spans="1:4">
      <c r="A2" s="170" t="s">
        <v>3419</v>
      </c>
      <c r="B2" s="171"/>
      <c r="C2" s="171"/>
      <c r="D2" s="172"/>
    </row>
    <row r="3" spans="1:4">
      <c r="A3" s="177"/>
      <c r="B3" s="177"/>
      <c r="C3" s="177"/>
      <c r="D3" s="177"/>
    </row>
    <row r="4" spans="1:4">
      <c r="A4" s="179" t="s">
        <v>43</v>
      </c>
      <c r="B4" s="179" t="s">
        <v>12</v>
      </c>
      <c r="C4" s="180" t="s">
        <v>13</v>
      </c>
      <c r="D4" s="180"/>
    </row>
    <row r="5" spans="1:4">
      <c r="A5" s="179"/>
      <c r="B5" s="179"/>
      <c r="C5" s="81" t="s">
        <v>14</v>
      </c>
      <c r="D5" s="81" t="s">
        <v>15</v>
      </c>
    </row>
    <row r="6" spans="1:4">
      <c r="A6" s="105">
        <v>1</v>
      </c>
      <c r="B6" s="83" t="s">
        <v>3344</v>
      </c>
      <c r="C6" s="84" t="s">
        <v>3345</v>
      </c>
      <c r="D6" s="84" t="s">
        <v>3346</v>
      </c>
    </row>
    <row r="7" spans="1:4">
      <c r="A7" s="105">
        <v>2</v>
      </c>
      <c r="B7" s="83" t="s">
        <v>3347</v>
      </c>
      <c r="C7" s="84" t="s">
        <v>3348</v>
      </c>
      <c r="D7" s="84" t="s">
        <v>111</v>
      </c>
    </row>
    <row r="8" spans="1:4">
      <c r="A8" s="105">
        <v>3</v>
      </c>
      <c r="B8" s="83" t="s">
        <v>3349</v>
      </c>
      <c r="C8" s="84" t="s">
        <v>3350</v>
      </c>
      <c r="D8" s="84" t="s">
        <v>999</v>
      </c>
    </row>
    <row r="9" spans="1:4">
      <c r="A9" s="105">
        <v>4</v>
      </c>
      <c r="B9" s="83" t="s">
        <v>3351</v>
      </c>
      <c r="C9" s="84" t="s">
        <v>3352</v>
      </c>
      <c r="D9" s="84" t="s">
        <v>3353</v>
      </c>
    </row>
    <row r="10" spans="1:4">
      <c r="A10" s="105">
        <v>5</v>
      </c>
      <c r="B10" s="83" t="s">
        <v>3354</v>
      </c>
      <c r="C10" s="84" t="s">
        <v>3355</v>
      </c>
      <c r="D10" s="84" t="s">
        <v>109</v>
      </c>
    </row>
    <row r="11" spans="1:4">
      <c r="A11" s="105">
        <v>6</v>
      </c>
      <c r="B11" s="83" t="s">
        <v>3356</v>
      </c>
      <c r="C11" s="84" t="s">
        <v>3357</v>
      </c>
      <c r="D11" s="84" t="s">
        <v>110</v>
      </c>
    </row>
    <row r="12" spans="1:4">
      <c r="A12" s="105">
        <v>7</v>
      </c>
      <c r="B12" s="83" t="s">
        <v>3358</v>
      </c>
      <c r="C12" s="84" t="s">
        <v>3359</v>
      </c>
      <c r="D12" s="84" t="s">
        <v>3360</v>
      </c>
    </row>
    <row r="13" spans="1:4">
      <c r="A13" s="105">
        <v>8</v>
      </c>
      <c r="B13" s="83" t="s">
        <v>3361</v>
      </c>
      <c r="C13" s="84" t="s">
        <v>3362</v>
      </c>
      <c r="D13" s="84" t="s">
        <v>3363</v>
      </c>
    </row>
    <row r="14" spans="1:4">
      <c r="A14" s="105">
        <v>9</v>
      </c>
      <c r="B14" s="83" t="s">
        <v>3364</v>
      </c>
      <c r="C14" s="84" t="s">
        <v>3365</v>
      </c>
      <c r="D14" s="84" t="s">
        <v>3366</v>
      </c>
    </row>
    <row r="15" spans="1:4">
      <c r="A15" s="105">
        <v>10</v>
      </c>
      <c r="B15" s="83" t="s">
        <v>3367</v>
      </c>
      <c r="C15" s="84" t="s">
        <v>3368</v>
      </c>
      <c r="D15" s="84" t="s">
        <v>998</v>
      </c>
    </row>
    <row r="16" spans="1:4">
      <c r="A16" s="105">
        <v>11</v>
      </c>
      <c r="B16" s="83" t="s">
        <v>3369</v>
      </c>
      <c r="C16" s="84" t="s">
        <v>3370</v>
      </c>
      <c r="D16" s="84" t="s">
        <v>3371</v>
      </c>
    </row>
    <row r="17" spans="1:4">
      <c r="A17" s="105">
        <v>12</v>
      </c>
      <c r="B17" s="83" t="s">
        <v>3372</v>
      </c>
      <c r="C17" s="84" t="s">
        <v>3373</v>
      </c>
      <c r="D17" s="84" t="s">
        <v>3374</v>
      </c>
    </row>
    <row r="18" spans="1:4">
      <c r="A18" s="105">
        <v>13</v>
      </c>
      <c r="B18" s="83" t="s">
        <v>3375</v>
      </c>
      <c r="C18" s="84" t="s">
        <v>3376</v>
      </c>
      <c r="D18" s="84" t="s">
        <v>3377</v>
      </c>
    </row>
    <row r="19" spans="1:4">
      <c r="A19" s="105">
        <v>14</v>
      </c>
      <c r="B19" s="85" t="s">
        <v>3378</v>
      </c>
      <c r="C19" s="86" t="s">
        <v>3379</v>
      </c>
      <c r="D19" s="86" t="s">
        <v>3380</v>
      </c>
    </row>
    <row r="20" spans="1:4">
      <c r="A20" s="105">
        <v>15</v>
      </c>
      <c r="B20" s="85" t="s">
        <v>3381</v>
      </c>
      <c r="C20" s="86" t="s">
        <v>3382</v>
      </c>
      <c r="D20" s="86" t="s">
        <v>3383</v>
      </c>
    </row>
    <row r="21" spans="1:4">
      <c r="A21" s="105">
        <v>16</v>
      </c>
      <c r="B21" s="85" t="s">
        <v>3384</v>
      </c>
      <c r="C21" s="86" t="s">
        <v>3385</v>
      </c>
      <c r="D21" s="86" t="s">
        <v>3386</v>
      </c>
    </row>
    <row r="22" spans="1:4" ht="27.75" customHeight="1">
      <c r="A22" s="105">
        <v>17</v>
      </c>
      <c r="B22" s="85" t="s">
        <v>3387</v>
      </c>
      <c r="C22" s="86" t="s">
        <v>3388</v>
      </c>
      <c r="D22" s="86" t="s">
        <v>996</v>
      </c>
    </row>
    <row r="23" spans="1:4">
      <c r="A23" s="105">
        <v>18</v>
      </c>
      <c r="B23" s="85" t="s">
        <v>3389</v>
      </c>
      <c r="C23" s="86" t="s">
        <v>3390</v>
      </c>
      <c r="D23" s="86" t="s">
        <v>997</v>
      </c>
    </row>
    <row r="24" spans="1:4">
      <c r="A24" s="105">
        <v>19</v>
      </c>
      <c r="B24" s="85" t="s">
        <v>3391</v>
      </c>
      <c r="C24" s="86" t="s">
        <v>3392</v>
      </c>
      <c r="D24" s="86" t="s">
        <v>3393</v>
      </c>
    </row>
    <row r="25" spans="1:4">
      <c r="A25" s="105">
        <v>20</v>
      </c>
      <c r="B25" s="85" t="s">
        <v>3394</v>
      </c>
      <c r="C25" s="86" t="s">
        <v>3395</v>
      </c>
      <c r="D25" s="86" t="s">
        <v>3396</v>
      </c>
    </row>
    <row r="26" spans="1:4">
      <c r="A26" s="105">
        <v>21</v>
      </c>
      <c r="B26" s="85" t="s">
        <v>1000</v>
      </c>
      <c r="C26" s="86" t="s">
        <v>3397</v>
      </c>
      <c r="D26" s="86" t="s">
        <v>1001</v>
      </c>
    </row>
    <row r="27" spans="1:4">
      <c r="A27" s="105">
        <v>22</v>
      </c>
      <c r="B27" s="85" t="s">
        <v>3398</v>
      </c>
      <c r="C27" s="86" t="s">
        <v>404</v>
      </c>
      <c r="D27" s="86" t="s">
        <v>405</v>
      </c>
    </row>
    <row r="28" spans="1:4">
      <c r="A28" s="105">
        <v>23</v>
      </c>
      <c r="B28" s="85" t="s">
        <v>3399</v>
      </c>
      <c r="C28" s="86" t="s">
        <v>3400</v>
      </c>
      <c r="D28" s="86" t="s">
        <v>3401</v>
      </c>
    </row>
    <row r="29" spans="1:4">
      <c r="A29" s="105">
        <v>24</v>
      </c>
      <c r="B29" s="85" t="s">
        <v>3402</v>
      </c>
      <c r="C29" s="86" t="s">
        <v>3403</v>
      </c>
      <c r="D29" s="86" t="s">
        <v>3404</v>
      </c>
    </row>
    <row r="30" spans="1:4">
      <c r="A30" s="105">
        <v>25</v>
      </c>
      <c r="B30" s="85" t="s">
        <v>3405</v>
      </c>
      <c r="C30" s="86" t="s">
        <v>3406</v>
      </c>
      <c r="D30" s="86" t="s">
        <v>3407</v>
      </c>
    </row>
    <row r="31" spans="1:4">
      <c r="A31" s="105">
        <v>26</v>
      </c>
      <c r="B31" s="85" t="s">
        <v>3408</v>
      </c>
      <c r="C31" s="86" t="s">
        <v>3409</v>
      </c>
      <c r="D31" s="86" t="s">
        <v>108</v>
      </c>
    </row>
    <row r="32" spans="1:4">
      <c r="A32" s="105">
        <v>27</v>
      </c>
      <c r="B32" s="83" t="s">
        <v>3410</v>
      </c>
      <c r="C32" s="84" t="s">
        <v>3411</v>
      </c>
      <c r="D32" s="84" t="s">
        <v>3412</v>
      </c>
    </row>
    <row r="33" spans="1:4">
      <c r="A33" s="105">
        <v>28</v>
      </c>
      <c r="B33" s="83" t="s">
        <v>3413</v>
      </c>
      <c r="C33" s="84" t="s">
        <v>3414</v>
      </c>
      <c r="D33" s="84" t="s">
        <v>3415</v>
      </c>
    </row>
    <row r="34" spans="1:4">
      <c r="A34" s="105">
        <v>29</v>
      </c>
      <c r="B34" s="83" t="s">
        <v>3416</v>
      </c>
      <c r="C34" s="84" t="s">
        <v>3417</v>
      </c>
      <c r="D34" s="84" t="s">
        <v>3418</v>
      </c>
    </row>
    <row r="35" spans="1:4">
      <c r="A35" s="105">
        <v>30</v>
      </c>
      <c r="B35" s="83" t="s">
        <v>3405</v>
      </c>
      <c r="C35" s="84" t="s">
        <v>3406</v>
      </c>
      <c r="D35" s="84" t="s">
        <v>3407</v>
      </c>
    </row>
  </sheetData>
  <mergeCells count="6">
    <mergeCell ref="A1:D1"/>
    <mergeCell ref="A2:D2"/>
    <mergeCell ref="A4:A5"/>
    <mergeCell ref="B4:B5"/>
    <mergeCell ref="C4:D4"/>
    <mergeCell ref="A3:D3"/>
  </mergeCells>
  <pageMargins left="0.19685039370078741" right="0.19685039370078741" top="0.19685039370078741" bottom="0.19685039370078741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438C-C8AA-4376-A713-841BC280C5D5}">
  <sheetPr>
    <tabColor rgb="FF00B0F0"/>
  </sheetPr>
  <dimension ref="A1:D60"/>
  <sheetViews>
    <sheetView workbookViewId="0">
      <selection sqref="A1:D1"/>
    </sheetView>
  </sheetViews>
  <sheetFormatPr defaultRowHeight="18.75"/>
  <cols>
    <col min="1" max="1" width="5.5703125" style="114" bestFit="1" customWidth="1"/>
    <col min="2" max="2" width="14.140625" style="119" customWidth="1"/>
    <col min="3" max="3" width="61.28515625" style="114" customWidth="1"/>
    <col min="4" max="4" width="73.85546875" style="114" customWidth="1"/>
    <col min="5" max="16384" width="9.140625" style="114"/>
  </cols>
  <sheetData>
    <row r="1" spans="1:4">
      <c r="A1" s="169" t="s">
        <v>1085</v>
      </c>
      <c r="B1" s="169"/>
      <c r="C1" s="169"/>
      <c r="D1" s="169"/>
    </row>
    <row r="2" spans="1:4">
      <c r="A2" s="170" t="s">
        <v>3572</v>
      </c>
      <c r="B2" s="171"/>
      <c r="C2" s="171"/>
      <c r="D2" s="172"/>
    </row>
    <row r="3" spans="1:4">
      <c r="A3" s="177"/>
      <c r="B3" s="177"/>
      <c r="C3" s="177"/>
      <c r="D3" s="177"/>
    </row>
    <row r="4" spans="1:4">
      <c r="A4" s="179" t="s">
        <v>43</v>
      </c>
      <c r="B4" s="179" t="s">
        <v>12</v>
      </c>
      <c r="C4" s="180" t="s">
        <v>13</v>
      </c>
      <c r="D4" s="180"/>
    </row>
    <row r="5" spans="1:4">
      <c r="A5" s="179"/>
      <c r="B5" s="179"/>
      <c r="C5" s="81" t="s">
        <v>14</v>
      </c>
      <c r="D5" s="81" t="s">
        <v>15</v>
      </c>
    </row>
    <row r="6" spans="1:4">
      <c r="A6" s="105">
        <v>1</v>
      </c>
      <c r="B6" s="83" t="s">
        <v>3420</v>
      </c>
      <c r="C6" s="84" t="s">
        <v>3421</v>
      </c>
      <c r="D6" s="84" t="s">
        <v>3422</v>
      </c>
    </row>
    <row r="7" spans="1:4">
      <c r="A7" s="105">
        <v>2</v>
      </c>
      <c r="B7" s="83" t="s">
        <v>3423</v>
      </c>
      <c r="C7" s="84" t="s">
        <v>3424</v>
      </c>
      <c r="D7" s="84" t="s">
        <v>3425</v>
      </c>
    </row>
    <row r="8" spans="1:4">
      <c r="A8" s="105">
        <v>3</v>
      </c>
      <c r="B8" s="83" t="s">
        <v>3426</v>
      </c>
      <c r="C8" s="84" t="s">
        <v>3427</v>
      </c>
      <c r="D8" s="84" t="s">
        <v>3428</v>
      </c>
    </row>
    <row r="9" spans="1:4">
      <c r="A9" s="105">
        <v>4</v>
      </c>
      <c r="B9" s="83" t="s">
        <v>3429</v>
      </c>
      <c r="C9" s="84" t="s">
        <v>3430</v>
      </c>
      <c r="D9" s="84" t="s">
        <v>3431</v>
      </c>
    </row>
    <row r="10" spans="1:4">
      <c r="A10" s="105">
        <v>5</v>
      </c>
      <c r="B10" s="83" t="s">
        <v>3432</v>
      </c>
      <c r="C10" s="84" t="s">
        <v>3433</v>
      </c>
      <c r="D10" s="84" t="s">
        <v>3434</v>
      </c>
    </row>
    <row r="11" spans="1:4">
      <c r="A11" s="105">
        <v>6</v>
      </c>
      <c r="B11" s="83" t="s">
        <v>3435</v>
      </c>
      <c r="C11" s="84" t="s">
        <v>3436</v>
      </c>
      <c r="D11" s="84" t="s">
        <v>3437</v>
      </c>
    </row>
    <row r="12" spans="1:4">
      <c r="A12" s="105">
        <v>7</v>
      </c>
      <c r="B12" s="83" t="s">
        <v>3438</v>
      </c>
      <c r="C12" s="84" t="s">
        <v>3439</v>
      </c>
      <c r="D12" s="84" t="s">
        <v>3440</v>
      </c>
    </row>
    <row r="13" spans="1:4">
      <c r="A13" s="105">
        <v>8</v>
      </c>
      <c r="B13" s="83" t="s">
        <v>3441</v>
      </c>
      <c r="C13" s="84" t="s">
        <v>3442</v>
      </c>
      <c r="D13" s="84" t="s">
        <v>3443</v>
      </c>
    </row>
    <row r="14" spans="1:4" ht="37.5">
      <c r="A14" s="105">
        <v>9</v>
      </c>
      <c r="B14" s="85" t="s">
        <v>3444</v>
      </c>
      <c r="C14" s="86" t="s">
        <v>3445</v>
      </c>
      <c r="D14" s="86" t="s">
        <v>3446</v>
      </c>
    </row>
    <row r="15" spans="1:4">
      <c r="A15" s="105">
        <v>10</v>
      </c>
      <c r="B15" s="85" t="s">
        <v>3447</v>
      </c>
      <c r="C15" s="86" t="s">
        <v>3448</v>
      </c>
      <c r="D15" s="86" t="s">
        <v>3449</v>
      </c>
    </row>
    <row r="16" spans="1:4">
      <c r="A16" s="105">
        <v>11</v>
      </c>
      <c r="B16" s="85" t="s">
        <v>3450</v>
      </c>
      <c r="C16" s="86" t="s">
        <v>3451</v>
      </c>
      <c r="D16" s="86" t="s">
        <v>3452</v>
      </c>
    </row>
    <row r="17" spans="1:4">
      <c r="A17" s="105">
        <v>12</v>
      </c>
      <c r="B17" s="85" t="s">
        <v>3453</v>
      </c>
      <c r="C17" s="86" t="s">
        <v>3454</v>
      </c>
      <c r="D17" s="86" t="s">
        <v>3455</v>
      </c>
    </row>
    <row r="18" spans="1:4">
      <c r="A18" s="105">
        <v>13</v>
      </c>
      <c r="B18" s="85" t="s">
        <v>3456</v>
      </c>
      <c r="C18" s="86" t="s">
        <v>3457</v>
      </c>
      <c r="D18" s="86" t="s">
        <v>3458</v>
      </c>
    </row>
    <row r="19" spans="1:4" ht="37.5">
      <c r="A19" s="105">
        <v>14</v>
      </c>
      <c r="B19" s="85" t="s">
        <v>3459</v>
      </c>
      <c r="C19" s="86" t="s">
        <v>3460</v>
      </c>
      <c r="D19" s="86" t="s">
        <v>3461</v>
      </c>
    </row>
    <row r="20" spans="1:4">
      <c r="A20" s="105">
        <v>15</v>
      </c>
      <c r="B20" s="85" t="s">
        <v>3462</v>
      </c>
      <c r="C20" s="86" t="s">
        <v>3463</v>
      </c>
      <c r="D20" s="86" t="s">
        <v>255</v>
      </c>
    </row>
    <row r="21" spans="1:4">
      <c r="A21" s="105">
        <v>16</v>
      </c>
      <c r="B21" s="85" t="s">
        <v>3464</v>
      </c>
      <c r="C21" s="86" t="s">
        <v>3465</v>
      </c>
      <c r="D21" s="86" t="s">
        <v>3466</v>
      </c>
    </row>
    <row r="22" spans="1:4">
      <c r="A22" s="105">
        <v>17</v>
      </c>
      <c r="B22" s="83" t="s">
        <v>3467</v>
      </c>
      <c r="C22" s="84" t="s">
        <v>3468</v>
      </c>
      <c r="D22" s="84" t="s">
        <v>3469</v>
      </c>
    </row>
    <row r="23" spans="1:4">
      <c r="A23" s="105">
        <v>18</v>
      </c>
      <c r="B23" s="83" t="s">
        <v>3470</v>
      </c>
      <c r="C23" s="84" t="s">
        <v>3471</v>
      </c>
      <c r="D23" s="84" t="s">
        <v>250</v>
      </c>
    </row>
    <row r="24" spans="1:4">
      <c r="A24" s="105">
        <v>19</v>
      </c>
      <c r="B24" s="83" t="s">
        <v>3472</v>
      </c>
      <c r="C24" s="84" t="s">
        <v>3473</v>
      </c>
      <c r="D24" s="84" t="s">
        <v>256</v>
      </c>
    </row>
    <row r="25" spans="1:4">
      <c r="A25" s="105">
        <v>20</v>
      </c>
      <c r="B25" s="83" t="s">
        <v>3474</v>
      </c>
      <c r="C25" s="84" t="s">
        <v>3475</v>
      </c>
      <c r="D25" s="84" t="s">
        <v>3476</v>
      </c>
    </row>
    <row r="26" spans="1:4">
      <c r="A26" s="105">
        <v>21</v>
      </c>
      <c r="B26" s="83" t="s">
        <v>3477</v>
      </c>
      <c r="C26" s="84" t="s">
        <v>3478</v>
      </c>
      <c r="D26" s="84" t="s">
        <v>3479</v>
      </c>
    </row>
    <row r="27" spans="1:4">
      <c r="A27" s="105">
        <v>22</v>
      </c>
      <c r="B27" s="83" t="s">
        <v>3480</v>
      </c>
      <c r="C27" s="84" t="s">
        <v>3481</v>
      </c>
      <c r="D27" s="84" t="s">
        <v>3482</v>
      </c>
    </row>
    <row r="28" spans="1:4">
      <c r="A28" s="105">
        <v>23</v>
      </c>
      <c r="B28" s="83" t="s">
        <v>3483</v>
      </c>
      <c r="C28" s="84" t="s">
        <v>3484</v>
      </c>
      <c r="D28" s="84" t="s">
        <v>3485</v>
      </c>
    </row>
    <row r="29" spans="1:4">
      <c r="A29" s="105">
        <v>24</v>
      </c>
      <c r="B29" s="83" t="s">
        <v>3486</v>
      </c>
      <c r="C29" s="84" t="s">
        <v>3487</v>
      </c>
      <c r="D29" s="84" t="s">
        <v>3488</v>
      </c>
    </row>
    <row r="30" spans="1:4">
      <c r="A30" s="105">
        <v>25</v>
      </c>
      <c r="B30" s="83" t="s">
        <v>3489</v>
      </c>
      <c r="C30" s="84" t="s">
        <v>3490</v>
      </c>
      <c r="D30" s="84" t="s">
        <v>983</v>
      </c>
    </row>
    <row r="31" spans="1:4">
      <c r="A31" s="105">
        <v>26</v>
      </c>
      <c r="B31" s="83" t="s">
        <v>3491</v>
      </c>
      <c r="C31" s="84" t="s">
        <v>3492</v>
      </c>
      <c r="D31" s="84" t="s">
        <v>3493</v>
      </c>
    </row>
    <row r="32" spans="1:4">
      <c r="A32" s="105">
        <v>27</v>
      </c>
      <c r="B32" s="83" t="s">
        <v>3494</v>
      </c>
      <c r="C32" s="84" t="s">
        <v>253</v>
      </c>
      <c r="D32" s="84" t="s">
        <v>254</v>
      </c>
    </row>
    <row r="33" spans="1:4">
      <c r="A33" s="105">
        <v>28</v>
      </c>
      <c r="B33" s="83" t="s">
        <v>3495</v>
      </c>
      <c r="C33" s="84" t="s">
        <v>3496</v>
      </c>
      <c r="D33" s="84" t="s">
        <v>3497</v>
      </c>
    </row>
    <row r="34" spans="1:4">
      <c r="A34" s="105">
        <v>29</v>
      </c>
      <c r="B34" s="83" t="s">
        <v>3498</v>
      </c>
      <c r="C34" s="84" t="s">
        <v>3499</v>
      </c>
      <c r="D34" s="84" t="s">
        <v>3500</v>
      </c>
    </row>
    <row r="35" spans="1:4">
      <c r="A35" s="105">
        <v>30</v>
      </c>
      <c r="B35" s="83" t="s">
        <v>3501</v>
      </c>
      <c r="C35" s="84" t="s">
        <v>3502</v>
      </c>
      <c r="D35" s="84" t="s">
        <v>3503</v>
      </c>
    </row>
    <row r="36" spans="1:4">
      <c r="A36" s="105">
        <v>31</v>
      </c>
      <c r="B36" s="115" t="s">
        <v>3504</v>
      </c>
      <c r="C36" s="116" t="s">
        <v>3505</v>
      </c>
      <c r="D36" s="116" t="s">
        <v>3506</v>
      </c>
    </row>
    <row r="37" spans="1:4">
      <c r="A37" s="105">
        <v>32</v>
      </c>
      <c r="B37" s="115" t="s">
        <v>3507</v>
      </c>
      <c r="C37" s="116" t="s">
        <v>3508</v>
      </c>
      <c r="D37" s="116" t="s">
        <v>3509</v>
      </c>
    </row>
    <row r="38" spans="1:4">
      <c r="A38" s="105">
        <v>33</v>
      </c>
      <c r="B38" s="115" t="s">
        <v>3510</v>
      </c>
      <c r="C38" s="116" t="s">
        <v>3511</v>
      </c>
      <c r="D38" s="116" t="s">
        <v>3512</v>
      </c>
    </row>
    <row r="39" spans="1:4">
      <c r="A39" s="105">
        <v>34</v>
      </c>
      <c r="B39" s="115" t="s">
        <v>3513</v>
      </c>
      <c r="C39" s="116" t="s">
        <v>3514</v>
      </c>
      <c r="D39" s="116" t="s">
        <v>3515</v>
      </c>
    </row>
    <row r="40" spans="1:4">
      <c r="A40" s="105">
        <v>35</v>
      </c>
      <c r="B40" s="115" t="s">
        <v>3516</v>
      </c>
      <c r="C40" s="116" t="s">
        <v>3517</v>
      </c>
      <c r="D40" s="116" t="s">
        <v>3518</v>
      </c>
    </row>
    <row r="41" spans="1:4" ht="37.5">
      <c r="A41" s="105">
        <v>36</v>
      </c>
      <c r="B41" s="115" t="s">
        <v>3519</v>
      </c>
      <c r="C41" s="116" t="s">
        <v>3520</v>
      </c>
      <c r="D41" s="116" t="s">
        <v>3521</v>
      </c>
    </row>
    <row r="42" spans="1:4">
      <c r="A42" s="105">
        <v>37</v>
      </c>
      <c r="B42" s="115" t="s">
        <v>3522</v>
      </c>
      <c r="C42" s="116" t="s">
        <v>3523</v>
      </c>
      <c r="D42" s="116" t="s">
        <v>3524</v>
      </c>
    </row>
    <row r="43" spans="1:4">
      <c r="A43" s="105">
        <v>38</v>
      </c>
      <c r="B43" s="115" t="s">
        <v>3525</v>
      </c>
      <c r="C43" s="116" t="s">
        <v>3526</v>
      </c>
      <c r="D43" s="116" t="s">
        <v>251</v>
      </c>
    </row>
    <row r="44" spans="1:4">
      <c r="A44" s="105">
        <v>39</v>
      </c>
      <c r="B44" s="115" t="s">
        <v>3527</v>
      </c>
      <c r="C44" s="116" t="s">
        <v>3528</v>
      </c>
      <c r="D44" s="116" t="s">
        <v>252</v>
      </c>
    </row>
    <row r="45" spans="1:4">
      <c r="A45" s="105">
        <v>40</v>
      </c>
      <c r="B45" s="115" t="s">
        <v>3529</v>
      </c>
      <c r="C45" s="116" t="s">
        <v>3273</v>
      </c>
      <c r="D45" s="116" t="s">
        <v>248</v>
      </c>
    </row>
    <row r="46" spans="1:4">
      <c r="A46" s="105">
        <v>41</v>
      </c>
      <c r="B46" s="115" t="s">
        <v>3530</v>
      </c>
      <c r="C46" s="116" t="s">
        <v>3531</v>
      </c>
      <c r="D46" s="116" t="s">
        <v>3532</v>
      </c>
    </row>
    <row r="47" spans="1:4">
      <c r="A47" s="105">
        <v>42</v>
      </c>
      <c r="B47" s="115" t="s">
        <v>3533</v>
      </c>
      <c r="C47" s="116" t="s">
        <v>3534</v>
      </c>
      <c r="D47" s="116" t="s">
        <v>406</v>
      </c>
    </row>
    <row r="48" spans="1:4">
      <c r="A48" s="105">
        <v>43</v>
      </c>
      <c r="B48" s="115" t="s">
        <v>3535</v>
      </c>
      <c r="C48" s="116" t="s">
        <v>3536</v>
      </c>
      <c r="D48" s="116" t="s">
        <v>3537</v>
      </c>
    </row>
    <row r="49" spans="1:4">
      <c r="A49" s="105">
        <v>44</v>
      </c>
      <c r="B49" s="115" t="s">
        <v>3538</v>
      </c>
      <c r="C49" s="116" t="s">
        <v>3539</v>
      </c>
      <c r="D49" s="116" t="s">
        <v>3540</v>
      </c>
    </row>
    <row r="50" spans="1:4">
      <c r="A50" s="105">
        <v>45</v>
      </c>
      <c r="B50" s="117" t="s">
        <v>3541</v>
      </c>
      <c r="C50" s="118" t="s">
        <v>3542</v>
      </c>
      <c r="D50" s="118" t="s">
        <v>3543</v>
      </c>
    </row>
    <row r="51" spans="1:4">
      <c r="A51" s="105">
        <v>46</v>
      </c>
      <c r="B51" s="117" t="s">
        <v>3544</v>
      </c>
      <c r="C51" s="118" t="s">
        <v>3545</v>
      </c>
      <c r="D51" s="118" t="s">
        <v>3546</v>
      </c>
    </row>
    <row r="52" spans="1:4">
      <c r="A52" s="105">
        <v>47</v>
      </c>
      <c r="B52" s="117" t="s">
        <v>3547</v>
      </c>
      <c r="C52" s="118" t="s">
        <v>3548</v>
      </c>
      <c r="D52" s="118" t="s">
        <v>3549</v>
      </c>
    </row>
    <row r="53" spans="1:4">
      <c r="A53" s="105">
        <v>48</v>
      </c>
      <c r="B53" s="117" t="s">
        <v>3550</v>
      </c>
      <c r="C53" s="118" t="s">
        <v>3551</v>
      </c>
      <c r="D53" s="118" t="s">
        <v>3552</v>
      </c>
    </row>
    <row r="54" spans="1:4">
      <c r="A54" s="105">
        <v>49</v>
      </c>
      <c r="B54" s="117" t="s">
        <v>3553</v>
      </c>
      <c r="C54" s="118" t="s">
        <v>3554</v>
      </c>
      <c r="D54" s="118" t="s">
        <v>3555</v>
      </c>
    </row>
    <row r="55" spans="1:4">
      <c r="A55" s="105">
        <v>50</v>
      </c>
      <c r="B55" s="117" t="s">
        <v>3556</v>
      </c>
      <c r="C55" s="118" t="s">
        <v>3557</v>
      </c>
      <c r="D55" s="118" t="s">
        <v>254</v>
      </c>
    </row>
    <row r="56" spans="1:4">
      <c r="A56" s="105">
        <v>51</v>
      </c>
      <c r="B56" s="117" t="s">
        <v>3558</v>
      </c>
      <c r="C56" s="118" t="s">
        <v>3559</v>
      </c>
      <c r="D56" s="118" t="s">
        <v>3560</v>
      </c>
    </row>
    <row r="57" spans="1:4">
      <c r="A57" s="105">
        <v>52</v>
      </c>
      <c r="B57" s="117" t="s">
        <v>3561</v>
      </c>
      <c r="C57" s="118" t="s">
        <v>3562</v>
      </c>
      <c r="D57" s="118" t="s">
        <v>3563</v>
      </c>
    </row>
    <row r="58" spans="1:4">
      <c r="A58" s="105">
        <v>53</v>
      </c>
      <c r="B58" s="117" t="s">
        <v>3564</v>
      </c>
      <c r="C58" s="118" t="s">
        <v>3565</v>
      </c>
      <c r="D58" s="118" t="s">
        <v>3566</v>
      </c>
    </row>
    <row r="59" spans="1:4">
      <c r="A59" s="105">
        <v>54</v>
      </c>
      <c r="B59" s="117" t="s">
        <v>3567</v>
      </c>
      <c r="C59" s="118" t="s">
        <v>3568</v>
      </c>
      <c r="D59" s="118" t="s">
        <v>982</v>
      </c>
    </row>
    <row r="60" spans="1:4">
      <c r="A60" s="105">
        <v>55</v>
      </c>
      <c r="B60" s="117" t="s">
        <v>3569</v>
      </c>
      <c r="C60" s="118" t="s">
        <v>3570</v>
      </c>
      <c r="D60" s="118" t="s">
        <v>3571</v>
      </c>
    </row>
  </sheetData>
  <mergeCells count="6">
    <mergeCell ref="A1:D1"/>
    <mergeCell ref="A2:D2"/>
    <mergeCell ref="A4:A5"/>
    <mergeCell ref="B4:B5"/>
    <mergeCell ref="C4:D4"/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93CDF-EFAD-442C-91BF-4FC508B466F7}">
  <sheetPr>
    <tabColor rgb="FF92D050"/>
  </sheetPr>
  <dimension ref="A1:D113"/>
  <sheetViews>
    <sheetView workbookViewId="0">
      <selection sqref="A1:D1"/>
    </sheetView>
  </sheetViews>
  <sheetFormatPr defaultRowHeight="18.75"/>
  <cols>
    <col min="1" max="1" width="5.5703125" style="127" bestFit="1" customWidth="1"/>
    <col min="2" max="2" width="10.140625" style="128" bestFit="1" customWidth="1"/>
    <col min="3" max="3" width="63.5703125" style="120" customWidth="1"/>
    <col min="4" max="4" width="67.140625" style="120" customWidth="1"/>
    <col min="5" max="16384" width="9.140625" style="120"/>
  </cols>
  <sheetData>
    <row r="1" spans="1:4">
      <c r="A1" s="169" t="s">
        <v>1085</v>
      </c>
      <c r="B1" s="169"/>
      <c r="C1" s="169"/>
      <c r="D1" s="169"/>
    </row>
    <row r="2" spans="1:4">
      <c r="A2" s="170" t="s">
        <v>3805</v>
      </c>
      <c r="B2" s="171"/>
      <c r="C2" s="171"/>
      <c r="D2" s="172"/>
    </row>
    <row r="3" spans="1:4">
      <c r="A3" s="177"/>
      <c r="B3" s="177"/>
      <c r="C3" s="177"/>
      <c r="D3" s="177"/>
    </row>
    <row r="4" spans="1:4">
      <c r="A4" s="179" t="s">
        <v>43</v>
      </c>
      <c r="B4" s="179" t="s">
        <v>12</v>
      </c>
      <c r="C4" s="180" t="s">
        <v>13</v>
      </c>
      <c r="D4" s="180"/>
    </row>
    <row r="5" spans="1:4">
      <c r="A5" s="179"/>
      <c r="B5" s="179"/>
      <c r="C5" s="81" t="s">
        <v>14</v>
      </c>
      <c r="D5" s="81" t="s">
        <v>15</v>
      </c>
    </row>
    <row r="6" spans="1:4">
      <c r="A6" s="109">
        <v>1</v>
      </c>
      <c r="B6" s="83" t="s">
        <v>3573</v>
      </c>
      <c r="C6" s="84" t="s">
        <v>3574</v>
      </c>
      <c r="D6" s="84" t="s">
        <v>1002</v>
      </c>
    </row>
    <row r="7" spans="1:4">
      <c r="A7" s="109">
        <v>2</v>
      </c>
      <c r="B7" s="83" t="s">
        <v>3575</v>
      </c>
      <c r="C7" s="84" t="s">
        <v>3576</v>
      </c>
      <c r="D7" s="84" t="s">
        <v>106</v>
      </c>
    </row>
    <row r="8" spans="1:4">
      <c r="A8" s="109">
        <v>3</v>
      </c>
      <c r="B8" s="83" t="s">
        <v>3577</v>
      </c>
      <c r="C8" s="84" t="s">
        <v>3578</v>
      </c>
      <c r="D8" s="84" t="s">
        <v>408</v>
      </c>
    </row>
    <row r="9" spans="1:4" ht="37.5">
      <c r="A9" s="109">
        <v>4</v>
      </c>
      <c r="B9" s="83" t="s">
        <v>3579</v>
      </c>
      <c r="C9" s="84" t="s">
        <v>3580</v>
      </c>
      <c r="D9" s="84" t="s">
        <v>545</v>
      </c>
    </row>
    <row r="10" spans="1:4">
      <c r="A10" s="109">
        <v>5</v>
      </c>
      <c r="B10" s="85" t="s">
        <v>3581</v>
      </c>
      <c r="C10" s="86" t="s">
        <v>3582</v>
      </c>
      <c r="D10" s="86" t="s">
        <v>412</v>
      </c>
    </row>
    <row r="11" spans="1:4" ht="37.5">
      <c r="A11" s="109">
        <v>6</v>
      </c>
      <c r="B11" s="85" t="s">
        <v>3583</v>
      </c>
      <c r="C11" s="86" t="s">
        <v>3584</v>
      </c>
      <c r="D11" s="86" t="s">
        <v>1005</v>
      </c>
    </row>
    <row r="12" spans="1:4">
      <c r="A12" s="109">
        <v>7</v>
      </c>
      <c r="B12" s="85" t="s">
        <v>3585</v>
      </c>
      <c r="C12" s="86" t="s">
        <v>3586</v>
      </c>
      <c r="D12" s="86" t="s">
        <v>546</v>
      </c>
    </row>
    <row r="13" spans="1:4">
      <c r="A13" s="109">
        <v>8</v>
      </c>
      <c r="B13" s="85" t="s">
        <v>3587</v>
      </c>
      <c r="C13" s="86" t="s">
        <v>3588</v>
      </c>
      <c r="D13" s="86" t="s">
        <v>547</v>
      </c>
    </row>
    <row r="14" spans="1:4">
      <c r="A14" s="109">
        <v>9</v>
      </c>
      <c r="B14" s="83" t="s">
        <v>3589</v>
      </c>
      <c r="C14" s="84" t="s">
        <v>3590</v>
      </c>
      <c r="D14" s="84" t="s">
        <v>259</v>
      </c>
    </row>
    <row r="15" spans="1:4" ht="37.5">
      <c r="A15" s="109">
        <v>10</v>
      </c>
      <c r="B15" s="83" t="s">
        <v>3591</v>
      </c>
      <c r="C15" s="84" t="s">
        <v>3592</v>
      </c>
      <c r="D15" s="84" t="s">
        <v>414</v>
      </c>
    </row>
    <row r="16" spans="1:4">
      <c r="A16" s="109">
        <v>11</v>
      </c>
      <c r="B16" s="83" t="s">
        <v>3593</v>
      </c>
      <c r="C16" s="84" t="s">
        <v>3594</v>
      </c>
      <c r="D16" s="84" t="s">
        <v>1008</v>
      </c>
    </row>
    <row r="17" spans="1:4">
      <c r="A17" s="109">
        <v>12</v>
      </c>
      <c r="B17" s="83" t="s">
        <v>3595</v>
      </c>
      <c r="C17" s="84" t="s">
        <v>3596</v>
      </c>
      <c r="D17" s="84" t="s">
        <v>1009</v>
      </c>
    </row>
    <row r="18" spans="1:4">
      <c r="A18" s="109">
        <v>13</v>
      </c>
      <c r="B18" s="83" t="s">
        <v>3597</v>
      </c>
      <c r="C18" s="84" t="s">
        <v>3598</v>
      </c>
      <c r="D18" s="84" t="s">
        <v>549</v>
      </c>
    </row>
    <row r="19" spans="1:4">
      <c r="A19" s="109">
        <v>14</v>
      </c>
      <c r="B19" s="83" t="s">
        <v>3599</v>
      </c>
      <c r="C19" s="84" t="s">
        <v>3600</v>
      </c>
      <c r="D19" s="84" t="s">
        <v>1010</v>
      </c>
    </row>
    <row r="20" spans="1:4">
      <c r="A20" s="109">
        <v>15</v>
      </c>
      <c r="B20" s="83" t="s">
        <v>3601</v>
      </c>
      <c r="C20" s="84" t="s">
        <v>3602</v>
      </c>
      <c r="D20" s="84" t="s">
        <v>550</v>
      </c>
    </row>
    <row r="21" spans="1:4">
      <c r="A21" s="109">
        <v>16</v>
      </c>
      <c r="B21" s="83" t="s">
        <v>3603</v>
      </c>
      <c r="C21" s="84" t="s">
        <v>3604</v>
      </c>
      <c r="D21" s="84" t="s">
        <v>551</v>
      </c>
    </row>
    <row r="22" spans="1:4" ht="37.5">
      <c r="A22" s="109">
        <v>17</v>
      </c>
      <c r="B22" s="83" t="s">
        <v>3605</v>
      </c>
      <c r="C22" s="84" t="s">
        <v>3606</v>
      </c>
      <c r="D22" s="84" t="s">
        <v>1017</v>
      </c>
    </row>
    <row r="23" spans="1:4">
      <c r="A23" s="109">
        <v>18</v>
      </c>
      <c r="B23" s="121" t="s">
        <v>3607</v>
      </c>
      <c r="C23" s="122" t="s">
        <v>3608</v>
      </c>
      <c r="D23" s="122" t="s">
        <v>1018</v>
      </c>
    </row>
    <row r="24" spans="1:4" ht="37.5">
      <c r="A24" s="109">
        <v>19</v>
      </c>
      <c r="B24" s="121" t="s">
        <v>3609</v>
      </c>
      <c r="C24" s="122" t="s">
        <v>3610</v>
      </c>
      <c r="D24" s="122" t="s">
        <v>3611</v>
      </c>
    </row>
    <row r="25" spans="1:4">
      <c r="A25" s="109">
        <v>20</v>
      </c>
      <c r="B25" s="121" t="s">
        <v>3612</v>
      </c>
      <c r="C25" s="122" t="s">
        <v>3613</v>
      </c>
      <c r="D25" s="122" t="s">
        <v>1020</v>
      </c>
    </row>
    <row r="26" spans="1:4">
      <c r="A26" s="109">
        <v>21</v>
      </c>
      <c r="B26" s="121" t="s">
        <v>3614</v>
      </c>
      <c r="C26" s="122" t="s">
        <v>3615</v>
      </c>
      <c r="D26" s="122" t="s">
        <v>555</v>
      </c>
    </row>
    <row r="27" spans="1:4">
      <c r="A27" s="109">
        <v>22</v>
      </c>
      <c r="B27" s="121" t="s">
        <v>3616</v>
      </c>
      <c r="C27" s="122" t="s">
        <v>3617</v>
      </c>
      <c r="D27" s="122" t="s">
        <v>3618</v>
      </c>
    </row>
    <row r="28" spans="1:4">
      <c r="A28" s="109">
        <v>23</v>
      </c>
      <c r="B28" s="121" t="s">
        <v>3619</v>
      </c>
      <c r="C28" s="122" t="s">
        <v>3620</v>
      </c>
      <c r="D28" s="122" t="s">
        <v>3621</v>
      </c>
    </row>
    <row r="29" spans="1:4">
      <c r="A29" s="109">
        <v>24</v>
      </c>
      <c r="B29" s="121" t="s">
        <v>3622</v>
      </c>
      <c r="C29" s="122" t="s">
        <v>3623</v>
      </c>
      <c r="D29" s="122" t="s">
        <v>3624</v>
      </c>
    </row>
    <row r="30" spans="1:4">
      <c r="A30" s="109">
        <v>25</v>
      </c>
      <c r="B30" s="121" t="s">
        <v>3625</v>
      </c>
      <c r="C30" s="122" t="s">
        <v>3626</v>
      </c>
      <c r="D30" s="122" t="s">
        <v>549</v>
      </c>
    </row>
    <row r="31" spans="1:4">
      <c r="A31" s="109">
        <v>26</v>
      </c>
      <c r="B31" s="121" t="s">
        <v>3627</v>
      </c>
      <c r="C31" s="122" t="s">
        <v>3628</v>
      </c>
      <c r="D31" s="122" t="s">
        <v>3629</v>
      </c>
    </row>
    <row r="32" spans="1:4" ht="37.5">
      <c r="A32" s="109">
        <v>27</v>
      </c>
      <c r="B32" s="121" t="s">
        <v>3630</v>
      </c>
      <c r="C32" s="122" t="s">
        <v>3631</v>
      </c>
      <c r="D32" s="122" t="s">
        <v>3632</v>
      </c>
    </row>
    <row r="33" spans="1:4">
      <c r="A33" s="109">
        <v>28</v>
      </c>
      <c r="B33" s="121" t="s">
        <v>3633</v>
      </c>
      <c r="C33" s="122" t="s">
        <v>3634</v>
      </c>
      <c r="D33" s="122" t="s">
        <v>3635</v>
      </c>
    </row>
    <row r="34" spans="1:4">
      <c r="A34" s="109">
        <v>29</v>
      </c>
      <c r="B34" s="121" t="s">
        <v>3636</v>
      </c>
      <c r="C34" s="122" t="s">
        <v>3637</v>
      </c>
      <c r="D34" s="122" t="s">
        <v>3638</v>
      </c>
    </row>
    <row r="35" spans="1:4">
      <c r="A35" s="109">
        <v>30</v>
      </c>
      <c r="B35" s="121" t="s">
        <v>3639</v>
      </c>
      <c r="C35" s="122" t="s">
        <v>3640</v>
      </c>
      <c r="D35" s="122" t="s">
        <v>3641</v>
      </c>
    </row>
    <row r="36" spans="1:4">
      <c r="A36" s="109">
        <v>31</v>
      </c>
      <c r="B36" s="121" t="s">
        <v>3642</v>
      </c>
      <c r="C36" s="122" t="s">
        <v>3643</v>
      </c>
      <c r="D36" s="122" t="s">
        <v>3644</v>
      </c>
    </row>
    <row r="37" spans="1:4">
      <c r="A37" s="109">
        <v>32</v>
      </c>
      <c r="B37" s="121" t="s">
        <v>3645</v>
      </c>
      <c r="C37" s="122" t="s">
        <v>3646</v>
      </c>
      <c r="D37" s="122" t="s">
        <v>3647</v>
      </c>
    </row>
    <row r="38" spans="1:4">
      <c r="A38" s="109">
        <v>33</v>
      </c>
      <c r="B38" s="121" t="s">
        <v>3648</v>
      </c>
      <c r="C38" s="122" t="s">
        <v>3649</v>
      </c>
      <c r="D38" s="122" t="s">
        <v>3650</v>
      </c>
    </row>
    <row r="39" spans="1:4">
      <c r="A39" s="109">
        <v>34</v>
      </c>
      <c r="B39" s="121" t="s">
        <v>3651</v>
      </c>
      <c r="C39" s="122" t="s">
        <v>3652</v>
      </c>
      <c r="D39" s="122" t="s">
        <v>3653</v>
      </c>
    </row>
    <row r="40" spans="1:4">
      <c r="A40" s="109">
        <v>35</v>
      </c>
      <c r="B40" s="121" t="s">
        <v>1023</v>
      </c>
      <c r="C40" s="122" t="s">
        <v>3654</v>
      </c>
      <c r="D40" s="122" t="s">
        <v>1024</v>
      </c>
    </row>
    <row r="41" spans="1:4">
      <c r="A41" s="109">
        <v>36</v>
      </c>
      <c r="B41" s="121" t="s">
        <v>3655</v>
      </c>
      <c r="C41" s="122" t="s">
        <v>3656</v>
      </c>
      <c r="D41" s="122" t="s">
        <v>107</v>
      </c>
    </row>
    <row r="42" spans="1:4">
      <c r="A42" s="109">
        <v>37</v>
      </c>
      <c r="B42" s="121" t="s">
        <v>3657</v>
      </c>
      <c r="C42" s="122" t="s">
        <v>3658</v>
      </c>
      <c r="D42" s="122" t="s">
        <v>1003</v>
      </c>
    </row>
    <row r="43" spans="1:4">
      <c r="A43" s="109">
        <v>38</v>
      </c>
      <c r="B43" s="121" t="s">
        <v>3659</v>
      </c>
      <c r="C43" s="122" t="s">
        <v>3660</v>
      </c>
      <c r="D43" s="122" t="s">
        <v>3661</v>
      </c>
    </row>
    <row r="44" spans="1:4">
      <c r="A44" s="109">
        <v>39</v>
      </c>
      <c r="B44" s="121" t="s">
        <v>3662</v>
      </c>
      <c r="C44" s="122" t="s">
        <v>3663</v>
      </c>
      <c r="D44" s="122" t="s">
        <v>542</v>
      </c>
    </row>
    <row r="45" spans="1:4">
      <c r="A45" s="109">
        <v>40</v>
      </c>
      <c r="B45" s="121" t="s">
        <v>3664</v>
      </c>
      <c r="C45" s="122" t="s">
        <v>3665</v>
      </c>
      <c r="D45" s="122" t="s">
        <v>543</v>
      </c>
    </row>
    <row r="46" spans="1:4">
      <c r="A46" s="109">
        <v>41</v>
      </c>
      <c r="B46" s="123" t="s">
        <v>3666</v>
      </c>
      <c r="C46" s="122" t="s">
        <v>3667</v>
      </c>
      <c r="D46" s="122" t="s">
        <v>411</v>
      </c>
    </row>
    <row r="47" spans="1:4">
      <c r="A47" s="109">
        <v>42</v>
      </c>
      <c r="B47" s="123" t="s">
        <v>3668</v>
      </c>
      <c r="C47" s="122" t="s">
        <v>3669</v>
      </c>
      <c r="D47" s="122" t="s">
        <v>260</v>
      </c>
    </row>
    <row r="48" spans="1:4">
      <c r="A48" s="109">
        <v>43</v>
      </c>
      <c r="B48" s="123" t="s">
        <v>3670</v>
      </c>
      <c r="C48" s="122" t="s">
        <v>3671</v>
      </c>
      <c r="D48" s="122" t="s">
        <v>3621</v>
      </c>
    </row>
    <row r="49" spans="1:4">
      <c r="A49" s="109">
        <v>44</v>
      </c>
      <c r="B49" s="123" t="s">
        <v>3672</v>
      </c>
      <c r="C49" s="122" t="s">
        <v>3673</v>
      </c>
      <c r="D49" s="122" t="s">
        <v>188</v>
      </c>
    </row>
    <row r="50" spans="1:4">
      <c r="A50" s="109">
        <v>45</v>
      </c>
      <c r="B50" s="123" t="s">
        <v>3674</v>
      </c>
      <c r="C50" s="122" t="s">
        <v>3675</v>
      </c>
      <c r="D50" s="122" t="s">
        <v>1011</v>
      </c>
    </row>
    <row r="51" spans="1:4">
      <c r="A51" s="109">
        <v>46</v>
      </c>
      <c r="B51" s="123" t="s">
        <v>3676</v>
      </c>
      <c r="C51" s="122" t="s">
        <v>3677</v>
      </c>
      <c r="D51" s="122" t="s">
        <v>548</v>
      </c>
    </row>
    <row r="52" spans="1:4">
      <c r="A52" s="109">
        <v>47</v>
      </c>
      <c r="B52" s="123" t="s">
        <v>3678</v>
      </c>
      <c r="C52" s="122" t="s">
        <v>552</v>
      </c>
      <c r="D52" s="122" t="s">
        <v>553</v>
      </c>
    </row>
    <row r="53" spans="1:4">
      <c r="A53" s="109">
        <v>48</v>
      </c>
      <c r="B53" s="123" t="s">
        <v>3679</v>
      </c>
      <c r="C53" s="122" t="s">
        <v>3680</v>
      </c>
      <c r="D53" s="122" t="s">
        <v>1012</v>
      </c>
    </row>
    <row r="54" spans="1:4">
      <c r="A54" s="109">
        <v>49</v>
      </c>
      <c r="B54" s="123" t="s">
        <v>3681</v>
      </c>
      <c r="C54" s="122" t="s">
        <v>3682</v>
      </c>
      <c r="D54" s="122" t="s">
        <v>418</v>
      </c>
    </row>
    <row r="55" spans="1:4">
      <c r="A55" s="109">
        <v>50</v>
      </c>
      <c r="B55" s="123" t="s">
        <v>3683</v>
      </c>
      <c r="C55" s="122" t="s">
        <v>3684</v>
      </c>
      <c r="D55" s="122" t="s">
        <v>1015</v>
      </c>
    </row>
    <row r="56" spans="1:4">
      <c r="A56" s="109">
        <v>51</v>
      </c>
      <c r="B56" s="123" t="s">
        <v>3685</v>
      </c>
      <c r="C56" s="122" t="s">
        <v>3686</v>
      </c>
      <c r="D56" s="122" t="s">
        <v>1019</v>
      </c>
    </row>
    <row r="57" spans="1:4">
      <c r="A57" s="109">
        <v>52</v>
      </c>
      <c r="B57" s="123" t="s">
        <v>3687</v>
      </c>
      <c r="C57" s="122" t="s">
        <v>3688</v>
      </c>
      <c r="D57" s="122" t="s">
        <v>3689</v>
      </c>
    </row>
    <row r="58" spans="1:4">
      <c r="A58" s="109">
        <v>53</v>
      </c>
      <c r="B58" s="123" t="s">
        <v>3690</v>
      </c>
      <c r="C58" s="122" t="s">
        <v>3691</v>
      </c>
      <c r="D58" s="122" t="s">
        <v>188</v>
      </c>
    </row>
    <row r="59" spans="1:4">
      <c r="A59" s="109">
        <v>54</v>
      </c>
      <c r="B59" s="123" t="s">
        <v>3692</v>
      </c>
      <c r="C59" s="122" t="s">
        <v>3693</v>
      </c>
      <c r="D59" s="122" t="s">
        <v>554</v>
      </c>
    </row>
    <row r="60" spans="1:4">
      <c r="A60" s="109">
        <v>55</v>
      </c>
      <c r="B60" s="123" t="s">
        <v>3694</v>
      </c>
      <c r="C60" s="122" t="s">
        <v>3695</v>
      </c>
      <c r="D60" s="122" t="s">
        <v>260</v>
      </c>
    </row>
    <row r="61" spans="1:4">
      <c r="A61" s="109">
        <v>56</v>
      </c>
      <c r="B61" s="123" t="s">
        <v>3696</v>
      </c>
      <c r="C61" s="122" t="s">
        <v>3697</v>
      </c>
      <c r="D61" s="122" t="s">
        <v>3698</v>
      </c>
    </row>
    <row r="62" spans="1:4">
      <c r="A62" s="109">
        <v>57</v>
      </c>
      <c r="B62" s="123" t="s">
        <v>3699</v>
      </c>
      <c r="C62" s="122" t="s">
        <v>3700</v>
      </c>
      <c r="D62" s="122" t="s">
        <v>3701</v>
      </c>
    </row>
    <row r="63" spans="1:4">
      <c r="A63" s="109">
        <v>58</v>
      </c>
      <c r="B63" s="123" t="s">
        <v>3633</v>
      </c>
      <c r="C63" s="122" t="s">
        <v>3634</v>
      </c>
      <c r="D63" s="122" t="s">
        <v>3635</v>
      </c>
    </row>
    <row r="64" spans="1:4">
      <c r="A64" s="109">
        <v>59</v>
      </c>
      <c r="B64" s="123" t="s">
        <v>3702</v>
      </c>
      <c r="C64" s="122" t="s">
        <v>3703</v>
      </c>
      <c r="D64" s="122" t="s">
        <v>3704</v>
      </c>
    </row>
    <row r="65" spans="1:4">
      <c r="A65" s="109">
        <v>60</v>
      </c>
      <c r="B65" s="123" t="s">
        <v>3705</v>
      </c>
      <c r="C65" s="122" t="s">
        <v>3706</v>
      </c>
      <c r="D65" s="122" t="s">
        <v>3707</v>
      </c>
    </row>
    <row r="66" spans="1:4">
      <c r="A66" s="109">
        <v>61</v>
      </c>
      <c r="B66" s="123" t="s">
        <v>3708</v>
      </c>
      <c r="C66" s="122" t="s">
        <v>3709</v>
      </c>
      <c r="D66" s="122" t="s">
        <v>3710</v>
      </c>
    </row>
    <row r="67" spans="1:4">
      <c r="A67" s="109">
        <v>62</v>
      </c>
      <c r="B67" s="123" t="s">
        <v>3711</v>
      </c>
      <c r="C67" s="122" t="s">
        <v>3712</v>
      </c>
      <c r="D67" s="122" t="s">
        <v>3713</v>
      </c>
    </row>
    <row r="68" spans="1:4">
      <c r="A68" s="109">
        <v>63</v>
      </c>
      <c r="B68" s="123" t="s">
        <v>3714</v>
      </c>
      <c r="C68" s="122" t="s">
        <v>3715</v>
      </c>
      <c r="D68" s="122" t="s">
        <v>3716</v>
      </c>
    </row>
    <row r="69" spans="1:4">
      <c r="A69" s="109">
        <v>64</v>
      </c>
      <c r="B69" s="123" t="s">
        <v>3717</v>
      </c>
      <c r="C69" s="122" t="s">
        <v>3718</v>
      </c>
      <c r="D69" s="122" t="s">
        <v>3719</v>
      </c>
    </row>
    <row r="70" spans="1:4">
      <c r="A70" s="109">
        <v>65</v>
      </c>
      <c r="B70" s="123" t="s">
        <v>3720</v>
      </c>
      <c r="C70" s="122" t="s">
        <v>3721</v>
      </c>
      <c r="D70" s="122" t="s">
        <v>3722</v>
      </c>
    </row>
    <row r="71" spans="1:4">
      <c r="A71" s="109">
        <v>66</v>
      </c>
      <c r="B71" s="123" t="s">
        <v>3723</v>
      </c>
      <c r="C71" s="122" t="s">
        <v>3724</v>
      </c>
      <c r="D71" s="122" t="s">
        <v>3725</v>
      </c>
    </row>
    <row r="72" spans="1:4">
      <c r="A72" s="109">
        <v>67</v>
      </c>
      <c r="B72" s="123" t="s">
        <v>3726</v>
      </c>
      <c r="C72" s="122" t="s">
        <v>3727</v>
      </c>
      <c r="D72" s="122" t="s">
        <v>3728</v>
      </c>
    </row>
    <row r="73" spans="1:4">
      <c r="A73" s="109">
        <v>68</v>
      </c>
      <c r="B73" s="123" t="s">
        <v>3662</v>
      </c>
      <c r="C73" s="122" t="s">
        <v>3663</v>
      </c>
      <c r="D73" s="122" t="s">
        <v>542</v>
      </c>
    </row>
    <row r="74" spans="1:4">
      <c r="A74" s="109">
        <v>69</v>
      </c>
      <c r="B74" s="123" t="s">
        <v>3729</v>
      </c>
      <c r="C74" s="122" t="s">
        <v>3730</v>
      </c>
      <c r="D74" s="122" t="s">
        <v>409</v>
      </c>
    </row>
    <row r="75" spans="1:4">
      <c r="A75" s="109">
        <v>70</v>
      </c>
      <c r="B75" s="123" t="s">
        <v>3731</v>
      </c>
      <c r="C75" s="122" t="s">
        <v>3732</v>
      </c>
      <c r="D75" s="122" t="s">
        <v>544</v>
      </c>
    </row>
    <row r="76" spans="1:4">
      <c r="A76" s="109">
        <v>71</v>
      </c>
      <c r="B76" s="123" t="s">
        <v>3733</v>
      </c>
      <c r="C76" s="122" t="s">
        <v>3734</v>
      </c>
      <c r="D76" s="122" t="s">
        <v>1004</v>
      </c>
    </row>
    <row r="77" spans="1:4">
      <c r="A77" s="109">
        <v>72</v>
      </c>
      <c r="B77" s="123" t="s">
        <v>3735</v>
      </c>
      <c r="C77" s="122" t="s">
        <v>3736</v>
      </c>
      <c r="D77" s="122" t="s">
        <v>410</v>
      </c>
    </row>
    <row r="78" spans="1:4">
      <c r="A78" s="109">
        <v>73</v>
      </c>
      <c r="B78" s="123" t="s">
        <v>3737</v>
      </c>
      <c r="C78" s="122" t="s">
        <v>3738</v>
      </c>
      <c r="D78" s="122" t="s">
        <v>1006</v>
      </c>
    </row>
    <row r="79" spans="1:4">
      <c r="A79" s="109">
        <v>74</v>
      </c>
      <c r="B79" s="123" t="s">
        <v>3670</v>
      </c>
      <c r="C79" s="122" t="s">
        <v>3671</v>
      </c>
      <c r="D79" s="122" t="s">
        <v>3621</v>
      </c>
    </row>
    <row r="80" spans="1:4">
      <c r="A80" s="109">
        <v>75</v>
      </c>
      <c r="B80" s="124" t="s">
        <v>3739</v>
      </c>
      <c r="C80" s="122" t="s">
        <v>3740</v>
      </c>
      <c r="D80" s="122" t="s">
        <v>415</v>
      </c>
    </row>
    <row r="81" spans="1:4">
      <c r="A81" s="109">
        <v>76</v>
      </c>
      <c r="B81" s="124" t="s">
        <v>3741</v>
      </c>
      <c r="C81" s="122" t="s">
        <v>3742</v>
      </c>
      <c r="D81" s="122" t="s">
        <v>416</v>
      </c>
    </row>
    <row r="82" spans="1:4">
      <c r="A82" s="109">
        <v>77</v>
      </c>
      <c r="B82" s="124" t="s">
        <v>3743</v>
      </c>
      <c r="C82" s="122" t="s">
        <v>3744</v>
      </c>
      <c r="D82" s="122" t="s">
        <v>413</v>
      </c>
    </row>
    <row r="83" spans="1:4">
      <c r="A83" s="109">
        <v>78</v>
      </c>
      <c r="B83" s="124" t="s">
        <v>3745</v>
      </c>
      <c r="C83" s="122" t="s">
        <v>3746</v>
      </c>
      <c r="D83" s="122" t="s">
        <v>1007</v>
      </c>
    </row>
    <row r="84" spans="1:4">
      <c r="A84" s="109">
        <v>79</v>
      </c>
      <c r="B84" s="124" t="s">
        <v>3747</v>
      </c>
      <c r="C84" s="122" t="s">
        <v>3748</v>
      </c>
      <c r="D84" s="122" t="s">
        <v>3749</v>
      </c>
    </row>
    <row r="85" spans="1:4">
      <c r="A85" s="109">
        <v>80</v>
      </c>
      <c r="B85" s="124" t="s">
        <v>3750</v>
      </c>
      <c r="C85" s="122" t="s">
        <v>3751</v>
      </c>
      <c r="D85" s="122" t="s">
        <v>1013</v>
      </c>
    </row>
    <row r="86" spans="1:4">
      <c r="A86" s="109">
        <v>81</v>
      </c>
      <c r="B86" s="124" t="s">
        <v>3752</v>
      </c>
      <c r="C86" s="122" t="s">
        <v>3753</v>
      </c>
      <c r="D86" s="122" t="s">
        <v>1014</v>
      </c>
    </row>
    <row r="87" spans="1:4">
      <c r="A87" s="109">
        <v>82</v>
      </c>
      <c r="B87" s="124" t="s">
        <v>3754</v>
      </c>
      <c r="C87" s="122" t="s">
        <v>3755</v>
      </c>
      <c r="D87" s="122" t="s">
        <v>417</v>
      </c>
    </row>
    <row r="88" spans="1:4" ht="24.75" customHeight="1">
      <c r="A88" s="109">
        <v>83</v>
      </c>
      <c r="B88" s="124" t="s">
        <v>3756</v>
      </c>
      <c r="C88" s="122" t="s">
        <v>3757</v>
      </c>
      <c r="D88" s="122" t="s">
        <v>419</v>
      </c>
    </row>
    <row r="89" spans="1:4">
      <c r="A89" s="109">
        <v>84</v>
      </c>
      <c r="B89" s="124" t="s">
        <v>3758</v>
      </c>
      <c r="C89" s="122" t="s">
        <v>3759</v>
      </c>
      <c r="D89" s="122" t="s">
        <v>1016</v>
      </c>
    </row>
    <row r="90" spans="1:4">
      <c r="A90" s="109">
        <v>85</v>
      </c>
      <c r="B90" s="124" t="s">
        <v>3685</v>
      </c>
      <c r="C90" s="122" t="s">
        <v>3686</v>
      </c>
      <c r="D90" s="122" t="s">
        <v>1019</v>
      </c>
    </row>
    <row r="91" spans="1:4">
      <c r="A91" s="109">
        <v>86</v>
      </c>
      <c r="B91" s="124" t="s">
        <v>3687</v>
      </c>
      <c r="C91" s="122" t="s">
        <v>3688</v>
      </c>
      <c r="D91" s="122" t="s">
        <v>3689</v>
      </c>
    </row>
    <row r="92" spans="1:4">
      <c r="A92" s="109">
        <v>87</v>
      </c>
      <c r="B92" s="124" t="s">
        <v>3690</v>
      </c>
      <c r="C92" s="122" t="s">
        <v>3691</v>
      </c>
      <c r="D92" s="122" t="s">
        <v>188</v>
      </c>
    </row>
    <row r="93" spans="1:4">
      <c r="A93" s="109">
        <v>88</v>
      </c>
      <c r="B93" s="124" t="s">
        <v>3760</v>
      </c>
      <c r="C93" s="122" t="s">
        <v>257</v>
      </c>
      <c r="D93" s="122" t="s">
        <v>258</v>
      </c>
    </row>
    <row r="94" spans="1:4">
      <c r="A94" s="109">
        <v>89</v>
      </c>
      <c r="B94" s="124" t="s">
        <v>3761</v>
      </c>
      <c r="C94" s="122" t="s">
        <v>3762</v>
      </c>
      <c r="D94" s="122" t="s">
        <v>556</v>
      </c>
    </row>
    <row r="95" spans="1:4">
      <c r="A95" s="109">
        <v>90</v>
      </c>
      <c r="B95" s="124" t="s">
        <v>3763</v>
      </c>
      <c r="C95" s="122" t="s">
        <v>3764</v>
      </c>
      <c r="D95" s="122" t="s">
        <v>106</v>
      </c>
    </row>
    <row r="96" spans="1:4">
      <c r="A96" s="105">
        <v>91</v>
      </c>
      <c r="B96" s="125" t="s">
        <v>3765</v>
      </c>
      <c r="C96" s="126" t="s">
        <v>407</v>
      </c>
      <c r="D96" s="126" t="s">
        <v>408</v>
      </c>
    </row>
    <row r="97" spans="1:4">
      <c r="A97" s="105">
        <v>92</v>
      </c>
      <c r="B97" s="125" t="s">
        <v>3766</v>
      </c>
      <c r="C97" s="126" t="s">
        <v>3767</v>
      </c>
      <c r="D97" s="126" t="s">
        <v>557</v>
      </c>
    </row>
    <row r="98" spans="1:4">
      <c r="A98" s="105">
        <v>93</v>
      </c>
      <c r="B98" s="125" t="s">
        <v>3619</v>
      </c>
      <c r="C98" s="126" t="s">
        <v>3620</v>
      </c>
      <c r="D98" s="126" t="s">
        <v>3621</v>
      </c>
    </row>
    <row r="99" spans="1:4">
      <c r="A99" s="105">
        <v>94</v>
      </c>
      <c r="B99" s="125" t="s">
        <v>3768</v>
      </c>
      <c r="C99" s="126" t="s">
        <v>3769</v>
      </c>
      <c r="D99" s="126" t="s">
        <v>3770</v>
      </c>
    </row>
    <row r="100" spans="1:4">
      <c r="A100" s="105">
        <v>95</v>
      </c>
      <c r="B100" s="125" t="s">
        <v>3771</v>
      </c>
      <c r="C100" s="126" t="s">
        <v>3772</v>
      </c>
      <c r="D100" s="126" t="s">
        <v>548</v>
      </c>
    </row>
    <row r="101" spans="1:4">
      <c r="A101" s="105">
        <v>96</v>
      </c>
      <c r="B101" s="125" t="s">
        <v>3773</v>
      </c>
      <c r="C101" s="126" t="s">
        <v>3774</v>
      </c>
      <c r="D101" s="126" t="s">
        <v>417</v>
      </c>
    </row>
    <row r="102" spans="1:4">
      <c r="A102" s="105">
        <v>97</v>
      </c>
      <c r="B102" s="125" t="s">
        <v>3775</v>
      </c>
      <c r="C102" s="126" t="s">
        <v>3776</v>
      </c>
      <c r="D102" s="126" t="s">
        <v>3777</v>
      </c>
    </row>
    <row r="103" spans="1:4">
      <c r="A103" s="105">
        <v>98</v>
      </c>
      <c r="B103" s="125" t="s">
        <v>3778</v>
      </c>
      <c r="C103" s="126" t="s">
        <v>3779</v>
      </c>
      <c r="D103" s="126" t="s">
        <v>558</v>
      </c>
    </row>
    <row r="104" spans="1:4">
      <c r="A104" s="105">
        <v>99</v>
      </c>
      <c r="B104" s="125" t="s">
        <v>3780</v>
      </c>
      <c r="C104" s="126" t="s">
        <v>3781</v>
      </c>
      <c r="D104" s="126" t="s">
        <v>3782</v>
      </c>
    </row>
    <row r="105" spans="1:4">
      <c r="A105" s="105">
        <v>100</v>
      </c>
      <c r="B105" s="125" t="s">
        <v>3633</v>
      </c>
      <c r="C105" s="126" t="s">
        <v>3634</v>
      </c>
      <c r="D105" s="126" t="s">
        <v>3635</v>
      </c>
    </row>
    <row r="106" spans="1:4">
      <c r="A106" s="105">
        <v>101</v>
      </c>
      <c r="B106" s="125" t="s">
        <v>3783</v>
      </c>
      <c r="C106" s="126" t="s">
        <v>3784</v>
      </c>
      <c r="D106" s="126" t="s">
        <v>3785</v>
      </c>
    </row>
    <row r="107" spans="1:4">
      <c r="A107" s="105">
        <v>102</v>
      </c>
      <c r="B107" s="125" t="s">
        <v>3786</v>
      </c>
      <c r="C107" s="126" t="s">
        <v>3787</v>
      </c>
      <c r="D107" s="126" t="s">
        <v>3788</v>
      </c>
    </row>
    <row r="108" spans="1:4">
      <c r="A108" s="105">
        <v>103</v>
      </c>
      <c r="B108" s="125" t="s">
        <v>3789</v>
      </c>
      <c r="C108" s="126" t="s">
        <v>3790</v>
      </c>
      <c r="D108" s="126" t="s">
        <v>3791</v>
      </c>
    </row>
    <row r="109" spans="1:4">
      <c r="A109" s="105">
        <v>104</v>
      </c>
      <c r="B109" s="125" t="s">
        <v>3792</v>
      </c>
      <c r="C109" s="126" t="s">
        <v>3793</v>
      </c>
      <c r="D109" s="126" t="s">
        <v>3794</v>
      </c>
    </row>
    <row r="110" spans="1:4">
      <c r="A110" s="105">
        <v>105</v>
      </c>
      <c r="B110" s="125" t="s">
        <v>3795</v>
      </c>
      <c r="C110" s="126" t="s">
        <v>3796</v>
      </c>
      <c r="D110" s="126" t="s">
        <v>3797</v>
      </c>
    </row>
    <row r="111" spans="1:4">
      <c r="A111" s="105">
        <v>106</v>
      </c>
      <c r="B111" s="125" t="s">
        <v>3798</v>
      </c>
      <c r="C111" s="126" t="s">
        <v>3799</v>
      </c>
      <c r="D111" s="126" t="s">
        <v>3800</v>
      </c>
    </row>
    <row r="112" spans="1:4">
      <c r="A112" s="105">
        <v>107</v>
      </c>
      <c r="B112" s="125" t="s">
        <v>3801</v>
      </c>
      <c r="C112" s="126" t="s">
        <v>3802</v>
      </c>
      <c r="D112" s="126" t="s">
        <v>3803</v>
      </c>
    </row>
    <row r="113" spans="1:4">
      <c r="A113" s="105">
        <v>108</v>
      </c>
      <c r="B113" s="125" t="s">
        <v>1021</v>
      </c>
      <c r="C113" s="126" t="s">
        <v>3804</v>
      </c>
      <c r="D113" s="126" t="s">
        <v>1022</v>
      </c>
    </row>
  </sheetData>
  <mergeCells count="6">
    <mergeCell ref="A1:D1"/>
    <mergeCell ref="A2:D2"/>
    <mergeCell ref="A4:A5"/>
    <mergeCell ref="B4:B5"/>
    <mergeCell ref="C4:D4"/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สรุป-จน.รายวิชา Internet</vt:lpstr>
      <vt:lpstr>1 สวว. </vt:lpstr>
      <vt:lpstr>2 สวทส.</vt:lpstr>
      <vt:lpstr>3 สวทก. </vt:lpstr>
      <vt:lpstr>4 สววศ. </vt:lpstr>
      <vt:lpstr>5 สวพ. </vt:lpstr>
      <vt:lpstr>6 สวพย. </vt:lpstr>
      <vt:lpstr>7 สวทพ</vt:lpstr>
      <vt:lpstr>8 สวสธ</vt:lpstr>
      <vt:lpstr>9 สวศด</vt:lpstr>
      <vt:lpstr>'สรุป-จน.รายวิชา Internet'!Print_Area</vt:lpstr>
      <vt:lpstr>'1 สวว. '!Print_Titles</vt:lpstr>
      <vt:lpstr>'2 สวทส.'!Print_Titles</vt:lpstr>
      <vt:lpstr>'4 สววศ. '!Print_Titles</vt:lpstr>
      <vt:lpstr>'6 สวพย. '!Print_Titles</vt:lpstr>
    </vt:vector>
  </TitlesOfParts>
  <Company>Suranaree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Praphan Phananukul</cp:lastModifiedBy>
  <cp:lastPrinted>2022-08-02T03:41:53Z</cp:lastPrinted>
  <dcterms:created xsi:type="dcterms:W3CDTF">2008-05-22T08:28:45Z</dcterms:created>
  <dcterms:modified xsi:type="dcterms:W3CDTF">2026-06-29T06:56:06Z</dcterms:modified>
</cp:coreProperties>
</file>